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showPivotChartFilter="1" defaultThemeVersion="124226"/>
  <bookViews>
    <workbookView xWindow="120" yWindow="120" windowWidth="18960" windowHeight="7965"/>
  </bookViews>
  <sheets>
    <sheet name="ورقة2" sheetId="5" r:id="rId1"/>
    <sheet name="ورقة3" sheetId="3" r:id="rId2"/>
    <sheet name="ورقة1" sheetId="4" r:id="rId3"/>
  </sheets>
  <definedNames>
    <definedName name="_xlnm._FilterDatabase" localSheetId="1" hidden="1">ورقة3!$A$2:$H$175</definedName>
  </definedNames>
  <calcPr calcId="124519" calcMode="autoNoTable"/>
  <pivotCaches>
    <pivotCache cacheId="2" r:id="rId4"/>
  </pivotCaches>
</workbook>
</file>

<file path=xl/calcChain.xml><?xml version="1.0" encoding="utf-8"?>
<calcChain xmlns="http://schemas.openxmlformats.org/spreadsheetml/2006/main">
  <c r="H230" i="3"/>
</calcChain>
</file>

<file path=xl/sharedStrings.xml><?xml version="1.0" encoding="utf-8"?>
<sst xmlns="http://schemas.openxmlformats.org/spreadsheetml/2006/main" count="1123" uniqueCount="419">
  <si>
    <t>متوسطة اشبيلة</t>
  </si>
  <si>
    <t>متوسطة الرياض</t>
  </si>
  <si>
    <t>متوسطة اسبطر</t>
  </si>
  <si>
    <t>متوسطة الشنان</t>
  </si>
  <si>
    <t>متوسطة بقعاء</t>
  </si>
  <si>
    <t>المعهد العلمي</t>
  </si>
  <si>
    <t>ابتدائية الملك عبدالعزيز</t>
  </si>
  <si>
    <t>ثانوية الامير سلطان</t>
  </si>
  <si>
    <t>ثانوية الحليفة</t>
  </si>
  <si>
    <t>ثانوية اسبطر</t>
  </si>
  <si>
    <t>متوسطة عماير بن صنعا</t>
  </si>
  <si>
    <t>ثانوية ضريغط</t>
  </si>
  <si>
    <t>متوسطة إبراهيم الثويني</t>
  </si>
  <si>
    <t>ابتدائية اسبطر</t>
  </si>
  <si>
    <t>ثانوية الشيخ محمد ابن إبراهيم</t>
  </si>
  <si>
    <t>ثانوية السبعان</t>
  </si>
  <si>
    <t>ثانوية الجحفه</t>
  </si>
  <si>
    <t>ثانوية المتوكل</t>
  </si>
  <si>
    <t>ثانوية الخطة</t>
  </si>
  <si>
    <t>متوسطة قرطبة</t>
  </si>
  <si>
    <t>ثانوية الحكمة</t>
  </si>
  <si>
    <t>ثانوية الجحفة</t>
  </si>
  <si>
    <t>ثانوية الفرزدق</t>
  </si>
  <si>
    <t>متوسطة طيبة</t>
  </si>
  <si>
    <t>ثانوية حنين</t>
  </si>
  <si>
    <t>ثانوية الشيخ محمد بن إبراهيم</t>
  </si>
  <si>
    <t>ثانوية الصديق</t>
  </si>
  <si>
    <t>ثانوية الشملي</t>
  </si>
  <si>
    <t>ثانوية الأمير سعود بن عبدالمحسن</t>
  </si>
  <si>
    <t>ثانوية نجد</t>
  </si>
  <si>
    <t>متوسطة الشيخ عبدالرحمن السعدي</t>
  </si>
  <si>
    <t>متوسطة الامام الدوري</t>
  </si>
  <si>
    <t>متوسطة الإمام الدوري</t>
  </si>
  <si>
    <t>ثانوية بقعاء</t>
  </si>
  <si>
    <t>متوسطة قناء</t>
  </si>
  <si>
    <t>متوسطة القاعد</t>
  </si>
  <si>
    <t>متوسطة الامام محمد بن سعود</t>
  </si>
  <si>
    <t>ثانوية سهما</t>
  </si>
  <si>
    <t>ثانوية النموذجية</t>
  </si>
  <si>
    <t>متوسطة المدينة المنورة</t>
  </si>
  <si>
    <t>متوسطة الحائط</t>
  </si>
  <si>
    <t>ثانوية النيصية</t>
  </si>
  <si>
    <t>ثانوية الادريسي</t>
  </si>
  <si>
    <t>ثانوية العدل</t>
  </si>
  <si>
    <t>متوسطة ابن هشام</t>
  </si>
  <si>
    <t>ثانوية الفيصل</t>
  </si>
  <si>
    <t>ثانوية الشنان</t>
  </si>
  <si>
    <t>ثانوية الخطيب البغدادي</t>
  </si>
  <si>
    <t>متوسطة قرطبة الليلية</t>
  </si>
  <si>
    <t>ثانوية الصداعية</t>
  </si>
  <si>
    <t>ثانوية سعود بن عبد المحسن</t>
  </si>
  <si>
    <t>متوسطة عمائر بن صنعاء</t>
  </si>
  <si>
    <t>ثانوية جبه</t>
  </si>
  <si>
    <t>ثانوية جبة</t>
  </si>
  <si>
    <t>ثانوية حراء</t>
  </si>
  <si>
    <t>متوسطة الرياض الليلية</t>
  </si>
  <si>
    <t>ثانوية الحائط</t>
  </si>
  <si>
    <t>متوسطة الحسين</t>
  </si>
  <si>
    <t>قتيبة بن مسلم</t>
  </si>
  <si>
    <t>ثانوية الشقيق</t>
  </si>
  <si>
    <t>متوسطة موقق</t>
  </si>
  <si>
    <t>ثانوية صفيط</t>
  </si>
  <si>
    <t>ثانوية سعود بن عبدالمسن</t>
  </si>
  <si>
    <t>متوسطة المجد الاهلية</t>
  </si>
  <si>
    <t>ثانوية الأمير سعود بن عبدالمسن</t>
  </si>
  <si>
    <t>ثانوية قفار</t>
  </si>
  <si>
    <t>ثانوية الروضة</t>
  </si>
  <si>
    <t>ثانوية المعصم</t>
  </si>
  <si>
    <t>ثانوية المعتصم</t>
  </si>
  <si>
    <t>ثانوية سما</t>
  </si>
  <si>
    <t>ثانوية حائل</t>
  </si>
  <si>
    <t>متوسطة الملك خالد</t>
  </si>
  <si>
    <t>ثانوية البغدادبي</t>
  </si>
  <si>
    <t>ثانوية حايل الليلية</t>
  </si>
  <si>
    <t>متوسطة الحفيره الليلية</t>
  </si>
  <si>
    <t>متوسطة العمائر</t>
  </si>
  <si>
    <t>متوسطة مئر بن صنعاء</t>
  </si>
  <si>
    <t>ثاوية الأمير مقرن</t>
  </si>
  <si>
    <t>متوسطة المعرش</t>
  </si>
  <si>
    <t>ثانوية مرغان</t>
  </si>
  <si>
    <t>متوسطة الشويمس</t>
  </si>
  <si>
    <t>متوسطة مكه</t>
  </si>
  <si>
    <t>متوسطة الوسيطاء</t>
  </si>
  <si>
    <t>نظام الدراسية</t>
  </si>
  <si>
    <t>المدة</t>
  </si>
  <si>
    <t>تاريخ الخروج</t>
  </si>
  <si>
    <t>الصف</t>
  </si>
  <si>
    <t>المدرسة</t>
  </si>
  <si>
    <t>تاريخ الدخول</t>
  </si>
  <si>
    <t>الاسم</t>
  </si>
  <si>
    <t>م</t>
  </si>
  <si>
    <t>مقررات</t>
  </si>
  <si>
    <t>الأول الثانوي</t>
  </si>
  <si>
    <t>05/02/1437</t>
  </si>
  <si>
    <t>عام</t>
  </si>
  <si>
    <t>0سنة,  0شهر,  10يوم</t>
  </si>
  <si>
    <t>06/03/1437</t>
  </si>
  <si>
    <t>25/02/1437</t>
  </si>
  <si>
    <t>26/01/1437</t>
  </si>
  <si>
    <t>0سنة,  0شهر,  4يوم</t>
  </si>
  <si>
    <t>30/01/1437</t>
  </si>
  <si>
    <t>0سنة,  0شهر,  7يوم</t>
  </si>
  <si>
    <t>17/02/1437</t>
  </si>
  <si>
    <t>10/02/1437</t>
  </si>
  <si>
    <t>11/02/1437</t>
  </si>
  <si>
    <t>0سنة,  0شهر,  14يوم</t>
  </si>
  <si>
    <t>07/02/1437</t>
  </si>
  <si>
    <t>23/01/1437</t>
  </si>
  <si>
    <t>فصلي</t>
  </si>
  <si>
    <t>0سنة,  0شهر,  12يوم</t>
  </si>
  <si>
    <t>02/03/1437</t>
  </si>
  <si>
    <t>19/02/1437</t>
  </si>
  <si>
    <t>0سنة,  0شهر,  17يوم</t>
  </si>
  <si>
    <t>15/01/1437</t>
  </si>
  <si>
    <t>24/02/1437</t>
  </si>
  <si>
    <t>0سنة,  0شهر,  3يوم</t>
  </si>
  <si>
    <t>21/02/1437</t>
  </si>
  <si>
    <t>18/02/1437</t>
  </si>
  <si>
    <t>29/12/1436</t>
  </si>
  <si>
    <t>25/12/1436</t>
  </si>
  <si>
    <t>1سنة,  1شهر,  11يوم</t>
  </si>
  <si>
    <t>16/01/1437</t>
  </si>
  <si>
    <t>05/12/1435</t>
  </si>
  <si>
    <t>2سنة,  11شهر,  8يوم</t>
  </si>
  <si>
    <t>03/02/1437</t>
  </si>
  <si>
    <t>25/02/1434</t>
  </si>
  <si>
    <t>11/08/1436</t>
  </si>
  <si>
    <t>14/09/1436</t>
  </si>
  <si>
    <t>0سنة,  1شهر,  14يوم</t>
  </si>
  <si>
    <t>17/11/1436</t>
  </si>
  <si>
    <t>03/10/1436</t>
  </si>
  <si>
    <t>0سنة,  2شهر,  4يوم</t>
  </si>
  <si>
    <t>12/01/1437</t>
  </si>
  <si>
    <t>08/11/1436</t>
  </si>
  <si>
    <t>0سنة,  1شهر,  7يوم</t>
  </si>
  <si>
    <t>22/11/1436</t>
  </si>
  <si>
    <t>0سنة,  1شهر,  2يوم</t>
  </si>
  <si>
    <t>28/12/1436</t>
  </si>
  <si>
    <t>26/11/1436</t>
  </si>
  <si>
    <t>0سنة,  0شهر,  5يوم</t>
  </si>
  <si>
    <t>19/01/1437</t>
  </si>
  <si>
    <t>14/01/1437</t>
  </si>
  <si>
    <t>0سنة,  2شهر,  23يوم</t>
  </si>
  <si>
    <t>07/04/1437</t>
  </si>
  <si>
    <t>0سنة,  0شهر,  2يوم</t>
  </si>
  <si>
    <t>22/01/1437</t>
  </si>
  <si>
    <t>20/01/1437</t>
  </si>
  <si>
    <t>0سنة,  2شهر,  15يوم</t>
  </si>
  <si>
    <t>21/04/1437</t>
  </si>
  <si>
    <t>14/04/1437</t>
  </si>
  <si>
    <t>11/04/1437</t>
  </si>
  <si>
    <t>0سنة,  1شهر,  12يوم</t>
  </si>
  <si>
    <t>09/03/1437</t>
  </si>
  <si>
    <t>08/04/1437</t>
  </si>
  <si>
    <t>0سنة,  0شهر,  18يوم</t>
  </si>
  <si>
    <t>21/12/1436</t>
  </si>
  <si>
    <t>03/12/1436</t>
  </si>
  <si>
    <t>0سنة,  0شهر,  15يوم</t>
  </si>
  <si>
    <t>12/02/1437</t>
  </si>
  <si>
    <t>الأول المتوسط</t>
  </si>
  <si>
    <t>27/01/1437</t>
  </si>
  <si>
    <t>0سنة,  0شهر,  24يوم</t>
  </si>
  <si>
    <t>0سنة,  2شهر,  8يوم</t>
  </si>
  <si>
    <t>29/01/1437</t>
  </si>
  <si>
    <t>26/02/1437</t>
  </si>
  <si>
    <t>الثالث المتوسط</t>
  </si>
  <si>
    <t>10/03/1437</t>
  </si>
  <si>
    <t>02/09/1436</t>
  </si>
  <si>
    <t>23/12/1436</t>
  </si>
  <si>
    <t>11/12/1436</t>
  </si>
  <si>
    <t>0سنة,  0شهر,  20يوم</t>
  </si>
  <si>
    <t>0سنة,  0شهر,  21يوم</t>
  </si>
  <si>
    <t>30/11/1436</t>
  </si>
  <si>
    <t>0سنة,  0شهر,  29يوم</t>
  </si>
  <si>
    <t>29/11/1436</t>
  </si>
  <si>
    <t>0سنة,  8شهر,  2يوم</t>
  </si>
  <si>
    <t>04/07/1436</t>
  </si>
  <si>
    <t>0سنة,  2شهر,  26يوم</t>
  </si>
  <si>
    <t>06/01/1437</t>
  </si>
  <si>
    <t>10/10/1436</t>
  </si>
  <si>
    <t>17/09/1435</t>
  </si>
  <si>
    <t>27/10/1436</t>
  </si>
  <si>
    <t>الثالث علوم شرعية وعربية</t>
  </si>
  <si>
    <t>0سنة,  0شهر,  26يوم</t>
  </si>
  <si>
    <t>11/03/1437</t>
  </si>
  <si>
    <t>03/03/1437</t>
  </si>
  <si>
    <t>17/03/1437</t>
  </si>
  <si>
    <t>05/11/1436</t>
  </si>
  <si>
    <t>18/11/1436</t>
  </si>
  <si>
    <t>16/11/1436</t>
  </si>
  <si>
    <t>الثالث علوم طبيعية</t>
  </si>
  <si>
    <t>10/12/1436</t>
  </si>
  <si>
    <t>11/11/1436</t>
  </si>
  <si>
    <t>01/11/1436</t>
  </si>
  <si>
    <t>01/01/1437</t>
  </si>
  <si>
    <t>0سنة,  5شهر,  25يوم</t>
  </si>
  <si>
    <t>11/07/1436</t>
  </si>
  <si>
    <t>24/11/1436</t>
  </si>
  <si>
    <t>0سنة,  1شهر,  18يوم</t>
  </si>
  <si>
    <t>10/11/1436</t>
  </si>
  <si>
    <t>0سنة,  1شهر,  5يوم</t>
  </si>
  <si>
    <t>الثاني المتوسط</t>
  </si>
  <si>
    <t>19/12/1436</t>
  </si>
  <si>
    <t>16/03/1437</t>
  </si>
  <si>
    <t>02/01/1437</t>
  </si>
  <si>
    <t>01/09/1436</t>
  </si>
  <si>
    <t>15/04/1437</t>
  </si>
  <si>
    <t>15/02/1437</t>
  </si>
  <si>
    <t>الثاني مسار أدبي</t>
  </si>
  <si>
    <t>0سنة,  0شهر,  6يوم</t>
  </si>
  <si>
    <t>04/02/1437</t>
  </si>
  <si>
    <t>09/04/1437</t>
  </si>
  <si>
    <t>18/12/1435</t>
  </si>
  <si>
    <t>0سنة,  11شهر,  11يوم</t>
  </si>
  <si>
    <t>22/02/1436</t>
  </si>
  <si>
    <t>0سنة,  11شهر,  0يوم</t>
  </si>
  <si>
    <t>03/03/1436</t>
  </si>
  <si>
    <t>0سنة,  2شهر,  29يوم</t>
  </si>
  <si>
    <t>14/03/1436</t>
  </si>
  <si>
    <t>0سنة,  2شهر,  3يوم</t>
  </si>
  <si>
    <t>20/10/1436</t>
  </si>
  <si>
    <t>0سنة,  1شهر,  10يوم</t>
  </si>
  <si>
    <t>19/11/1436</t>
  </si>
  <si>
    <t>0سنة,  1شهر,  13يوم</t>
  </si>
  <si>
    <t>0سنة,  0شهر,  8يوم</t>
  </si>
  <si>
    <t>0سنة,  0شهر,  11يوم</t>
  </si>
  <si>
    <t>21/01/1437</t>
  </si>
  <si>
    <t>0سنة,  0شهر,  13يوم</t>
  </si>
  <si>
    <t>الثاني مسار علمي</t>
  </si>
  <si>
    <t>0سنة,  0شهر,  16يوم</t>
  </si>
  <si>
    <t>15/11/1436</t>
  </si>
  <si>
    <t>23/11/1436</t>
  </si>
  <si>
    <t>05/03/1437</t>
  </si>
  <si>
    <t>0سنة,  0شهر,  25يوم</t>
  </si>
  <si>
    <t>21/10/1436</t>
  </si>
  <si>
    <t>0سنة,  1شهر,  1يوم</t>
  </si>
  <si>
    <t>جبهثانوية</t>
  </si>
  <si>
    <t>الخامس الإبتدائي</t>
  </si>
  <si>
    <t>18/12/1434</t>
  </si>
  <si>
    <t>السادس الإبتدائي</t>
  </si>
  <si>
    <t>محمد احمد 1</t>
  </si>
  <si>
    <t>محمد احمد 2</t>
  </si>
  <si>
    <t>محمد احمد 3</t>
  </si>
  <si>
    <t>محمد احمد 4</t>
  </si>
  <si>
    <t>محمد احمد 5</t>
  </si>
  <si>
    <t>محمد احمد 6</t>
  </si>
  <si>
    <t>محمد احمد 7</t>
  </si>
  <si>
    <t>محمد احمد 8</t>
  </si>
  <si>
    <t>محمد احمد 9</t>
  </si>
  <si>
    <t>محمد احمد 10</t>
  </si>
  <si>
    <t>محمد احمد 11</t>
  </si>
  <si>
    <t>محمد احمد 12</t>
  </si>
  <si>
    <t>محمد احمد 13</t>
  </si>
  <si>
    <t>محمد احمد 14</t>
  </si>
  <si>
    <t>محمد احمد 15</t>
  </si>
  <si>
    <t>محمد احمد 16</t>
  </si>
  <si>
    <t>محمد احمد 17</t>
  </si>
  <si>
    <t>محمد احمد 18</t>
  </si>
  <si>
    <t>محمد احمد 19</t>
  </si>
  <si>
    <t>محمد احمد 20</t>
  </si>
  <si>
    <t>محمد احمد 21</t>
  </si>
  <si>
    <t>محمد احمد 22</t>
  </si>
  <si>
    <t>محمد احمد 23</t>
  </si>
  <si>
    <t>محمد احمد 24</t>
  </si>
  <si>
    <t>محمد احمد 25</t>
  </si>
  <si>
    <t>محمد احمد 26</t>
  </si>
  <si>
    <t>محمد احمد 27</t>
  </si>
  <si>
    <t>محمد احمد 28</t>
  </si>
  <si>
    <t>محمد احمد 29</t>
  </si>
  <si>
    <t>محمد احمد 30</t>
  </si>
  <si>
    <t>محمد احمد 31</t>
  </si>
  <si>
    <t>محمد احمد 32</t>
  </si>
  <si>
    <t>محمد احمد 33</t>
  </si>
  <si>
    <t>محمد احمد 34</t>
  </si>
  <si>
    <t>محمد احمد 35</t>
  </si>
  <si>
    <t>محمد احمد 36</t>
  </si>
  <si>
    <t>محمد احمد 37</t>
  </si>
  <si>
    <t>محمد احمد 38</t>
  </si>
  <si>
    <t>محمد احمد 39</t>
  </si>
  <si>
    <t>محمد احمد 40</t>
  </si>
  <si>
    <t>محمد احمد 41</t>
  </si>
  <si>
    <t>محمد احمد 42</t>
  </si>
  <si>
    <t>محمد احمد 43</t>
  </si>
  <si>
    <t>محمد احمد 44</t>
  </si>
  <si>
    <t>محمد احمد 45</t>
  </si>
  <si>
    <t>محمد احمد 46</t>
  </si>
  <si>
    <t>محمد احمد 47</t>
  </si>
  <si>
    <t>محمد احمد 48</t>
  </si>
  <si>
    <t>محمد احمد 49</t>
  </si>
  <si>
    <t>محمد احمد 50</t>
  </si>
  <si>
    <t>محمد احمد 51</t>
  </si>
  <si>
    <t>محمد احمد 52</t>
  </si>
  <si>
    <t>محمد احمد 53</t>
  </si>
  <si>
    <t>محمد احمد 54</t>
  </si>
  <si>
    <t>محمد احمد 55</t>
  </si>
  <si>
    <t>محمد احمد 56</t>
  </si>
  <si>
    <t>محمد احمد 57</t>
  </si>
  <si>
    <t>محمد احمد 58</t>
  </si>
  <si>
    <t>محمد احمد 59</t>
  </si>
  <si>
    <t>محمد احمد 60</t>
  </si>
  <si>
    <t>محمد احمد 61</t>
  </si>
  <si>
    <t>محمد احمد 62</t>
  </si>
  <si>
    <t>محمد احمد 63</t>
  </si>
  <si>
    <t>محمد احمد 64</t>
  </si>
  <si>
    <t>محمد احمد 65</t>
  </si>
  <si>
    <t>محمد احمد 66</t>
  </si>
  <si>
    <t>محمد احمد 67</t>
  </si>
  <si>
    <t>محمد احمد 68</t>
  </si>
  <si>
    <t>محمد احمد 69</t>
  </si>
  <si>
    <t>محمد احمد 70</t>
  </si>
  <si>
    <t>محمد احمد 71</t>
  </si>
  <si>
    <t>محمد احمد 72</t>
  </si>
  <si>
    <t>محمد احمد 73</t>
  </si>
  <si>
    <t>محمد احمد 74</t>
  </si>
  <si>
    <t>محمد احمد 75</t>
  </si>
  <si>
    <t>محمد احمد 76</t>
  </si>
  <si>
    <t>محمد احمد 77</t>
  </si>
  <si>
    <t>محمد احمد 78</t>
  </si>
  <si>
    <t>محمد احمد 79</t>
  </si>
  <si>
    <t>محمد احمد 80</t>
  </si>
  <si>
    <t>محمد احمد 81</t>
  </si>
  <si>
    <t>محمد احمد 82</t>
  </si>
  <si>
    <t>محمد احمد 83</t>
  </si>
  <si>
    <t>محمد احمد 84</t>
  </si>
  <si>
    <t>محمد احمد 85</t>
  </si>
  <si>
    <t>محمد احمد 86</t>
  </si>
  <si>
    <t>محمد احمد 87</t>
  </si>
  <si>
    <t>محمد احمد 88</t>
  </si>
  <si>
    <t>محمد احمد 89</t>
  </si>
  <si>
    <t>محمد احمد 90</t>
  </si>
  <si>
    <t>محمد احمد 91</t>
  </si>
  <si>
    <t>محمد احمد 92</t>
  </si>
  <si>
    <t>محمد احمد 93</t>
  </si>
  <si>
    <t>محمد احمد 94</t>
  </si>
  <si>
    <t>محمد احمد 95</t>
  </si>
  <si>
    <t>محمد احمد 96</t>
  </si>
  <si>
    <t>محمد احمد 97</t>
  </si>
  <si>
    <t>محمد احمد 98</t>
  </si>
  <si>
    <t>محمد احمد 99</t>
  </si>
  <si>
    <t>محمد احمد 100</t>
  </si>
  <si>
    <t>محمد احمد 101</t>
  </si>
  <si>
    <t>محمد احمد 102</t>
  </si>
  <si>
    <t>محمد احمد 103</t>
  </si>
  <si>
    <t>محمد احمد 104</t>
  </si>
  <si>
    <t>محمد احمد 105</t>
  </si>
  <si>
    <t>محمد احمد 106</t>
  </si>
  <si>
    <t>محمد احمد 107</t>
  </si>
  <si>
    <t>محمد احمد 108</t>
  </si>
  <si>
    <t>محمد احمد 109</t>
  </si>
  <si>
    <t>محمد احمد 110</t>
  </si>
  <si>
    <t>محمد احمد 111</t>
  </si>
  <si>
    <t>محمد احمد 112</t>
  </si>
  <si>
    <t>محمد احمد 113</t>
  </si>
  <si>
    <t>محمد احمد 114</t>
  </si>
  <si>
    <t>محمد احمد 115</t>
  </si>
  <si>
    <t>محمد احمد 116</t>
  </si>
  <si>
    <t>محمد احمد 117</t>
  </si>
  <si>
    <t>محمد احمد 118</t>
  </si>
  <si>
    <t>محمد احمد 119</t>
  </si>
  <si>
    <t>محمد احمد 120</t>
  </si>
  <si>
    <t>محمد احمد 121</t>
  </si>
  <si>
    <t>محمد احمد 122</t>
  </si>
  <si>
    <t>محمد احمد 123</t>
  </si>
  <si>
    <t>محمد احمد 124</t>
  </si>
  <si>
    <t>محمد احمد 125</t>
  </si>
  <si>
    <t>محمد احمد 126</t>
  </si>
  <si>
    <t>محمد احمد 127</t>
  </si>
  <si>
    <t>محمد احمد 128</t>
  </si>
  <si>
    <t>محمد احمد 129</t>
  </si>
  <si>
    <t>محمد احمد 130</t>
  </si>
  <si>
    <t>محمد احمد 131</t>
  </si>
  <si>
    <t>محمد احمد 132</t>
  </si>
  <si>
    <t>محمد احمد 133</t>
  </si>
  <si>
    <t>محمد احمد 134</t>
  </si>
  <si>
    <t>محمد احمد 135</t>
  </si>
  <si>
    <t>محمد احمد 136</t>
  </si>
  <si>
    <t>محمد احمد 137</t>
  </si>
  <si>
    <t>محمد احمد 138</t>
  </si>
  <si>
    <t>محمد احمد 139</t>
  </si>
  <si>
    <t>محمد احمد 140</t>
  </si>
  <si>
    <t>محمد احمد 141</t>
  </si>
  <si>
    <t>محمد احمد 142</t>
  </si>
  <si>
    <t>محمد احمد 143</t>
  </si>
  <si>
    <t>محمد احمد 144</t>
  </si>
  <si>
    <t>محمد احمد 145</t>
  </si>
  <si>
    <t>محمد احمد 146</t>
  </si>
  <si>
    <t>محمد احمد 147</t>
  </si>
  <si>
    <t>محمد احمد 148</t>
  </si>
  <si>
    <t>محمد احمد 149</t>
  </si>
  <si>
    <t>محمد احمد 150</t>
  </si>
  <si>
    <t>محمد احمد 151</t>
  </si>
  <si>
    <t>محمد احمد 152</t>
  </si>
  <si>
    <t>محمد احمد 153</t>
  </si>
  <si>
    <t>محمد احمد 154</t>
  </si>
  <si>
    <t>محمد احمد 155</t>
  </si>
  <si>
    <t>محمد احمد 156</t>
  </si>
  <si>
    <t>محمد احمد 157</t>
  </si>
  <si>
    <t>محمد احمد 158</t>
  </si>
  <si>
    <t>محمد احمد 159</t>
  </si>
  <si>
    <t>محمد احمد 160</t>
  </si>
  <si>
    <t>محمد احمد 161</t>
  </si>
  <si>
    <t>محمد احمد 162</t>
  </si>
  <si>
    <t>محمد احمد 163</t>
  </si>
  <si>
    <t>محمد احمد 164</t>
  </si>
  <si>
    <t>محمد احمد 165</t>
  </si>
  <si>
    <t>محمد احمد 166</t>
  </si>
  <si>
    <t>محمد احمد 167</t>
  </si>
  <si>
    <t>محمد احمد 168</t>
  </si>
  <si>
    <t>محمد احمد 169</t>
  </si>
  <si>
    <t>محمد احمد 170</t>
  </si>
  <si>
    <t>محمد احمد 171</t>
  </si>
  <si>
    <t>محمد احمد 172</t>
  </si>
  <si>
    <t>محمد احمد 173</t>
  </si>
  <si>
    <t>محمد احمد 174</t>
  </si>
  <si>
    <t>الإجمالي</t>
  </si>
  <si>
    <t>تسميات الصفوف</t>
  </si>
  <si>
    <t>(فارغ)</t>
  </si>
  <si>
    <t>الإجمالي الكلي</t>
  </si>
  <si>
    <t>عدد من م</t>
  </si>
</sst>
</file>

<file path=xl/styles.xml><?xml version="1.0" encoding="utf-8"?>
<styleSheet xmlns="http://schemas.openxmlformats.org/spreadsheetml/2006/main">
  <numFmts count="2">
    <numFmt numFmtId="164" formatCode="[$-1010000]yyyy/mm/dd;@"/>
    <numFmt numFmtId="165" formatCode="[$-2010000]yyyy/mm/dd;@"/>
  </numFmts>
  <fonts count="3">
    <font>
      <sz val="11"/>
      <color theme="1"/>
      <name val="Calibri"/>
      <family val="2"/>
      <charset val="178"/>
      <scheme val="minor"/>
    </font>
    <font>
      <sz val="11"/>
      <color rgb="FF080000"/>
      <name val="Sultan Medium"/>
      <charset val="178"/>
    </font>
    <font>
      <b/>
      <sz val="11"/>
      <color rgb="FF080000"/>
      <name val="Traditional Arabic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 readingOrder="2"/>
    </xf>
    <xf numFmtId="0" fontId="0" fillId="0" borderId="0" xfId="0" applyFill="1" applyAlignment="1">
      <alignment horizontal="right" readingOrder="2"/>
    </xf>
    <xf numFmtId="0" fontId="1" fillId="0" borderId="1" xfId="0" applyFont="1" applyBorder="1" applyAlignment="1">
      <alignment horizontal="center" vertical="center" readingOrder="2"/>
    </xf>
    <xf numFmtId="0" fontId="2" fillId="0" borderId="1" xfId="0" applyFont="1" applyFill="1" applyBorder="1" applyAlignment="1">
      <alignment horizontal="right" readingOrder="2"/>
    </xf>
    <xf numFmtId="14" fontId="2" fillId="0" borderId="1" xfId="0" applyNumberFormat="1" applyFont="1" applyFill="1" applyBorder="1" applyAlignment="1">
      <alignment horizontal="right" readingOrder="2"/>
    </xf>
    <xf numFmtId="0" fontId="2" fillId="0" borderId="1" xfId="0" applyFont="1" applyBorder="1" applyAlignment="1">
      <alignment horizontal="right" readingOrder="2"/>
    </xf>
    <xf numFmtId="0" fontId="0" fillId="0" borderId="1" xfId="0" applyBorder="1" applyAlignment="1">
      <alignment horizontal="right" readingOrder="2"/>
    </xf>
    <xf numFmtId="164" fontId="1" fillId="0" borderId="1" xfId="0" applyNumberFormat="1" applyFont="1" applyBorder="1" applyAlignment="1">
      <alignment horizontal="center" vertical="center" readingOrder="2"/>
    </xf>
    <xf numFmtId="164" fontId="0" fillId="0" borderId="1" xfId="0" applyNumberFormat="1" applyBorder="1" applyAlignment="1">
      <alignment horizontal="right" readingOrder="2"/>
    </xf>
    <xf numFmtId="164" fontId="2" fillId="0" borderId="1" xfId="0" applyNumberFormat="1" applyFont="1" applyFill="1" applyBorder="1" applyAlignment="1">
      <alignment horizontal="right" readingOrder="2"/>
    </xf>
    <xf numFmtId="164" fontId="2" fillId="0" borderId="1" xfId="0" applyNumberFormat="1" applyFont="1" applyBorder="1" applyAlignment="1">
      <alignment horizontal="right" readingOrder="2"/>
    </xf>
    <xf numFmtId="164" fontId="0" fillId="0" borderId="0" xfId="0" applyNumberFormat="1" applyAlignment="1">
      <alignment horizontal="right" readingOrder="2"/>
    </xf>
    <xf numFmtId="165" fontId="0" fillId="0" borderId="1" xfId="0" applyNumberFormat="1" applyBorder="1" applyAlignment="1">
      <alignment horizontal="right" readingOrder="2"/>
    </xf>
    <xf numFmtId="0" fontId="1" fillId="0" borderId="2" xfId="0" applyFont="1" applyBorder="1" applyAlignment="1">
      <alignment horizontal="center" vertical="center" readingOrder="2"/>
    </xf>
    <xf numFmtId="0" fontId="2" fillId="0" borderId="2" xfId="0" applyFont="1" applyBorder="1" applyAlignment="1">
      <alignment horizontal="right" readingOrder="2"/>
    </xf>
    <xf numFmtId="0" fontId="2" fillId="0" borderId="2" xfId="0" applyFont="1" applyFill="1" applyBorder="1" applyAlignment="1">
      <alignment horizontal="right" readingOrder="2"/>
    </xf>
    <xf numFmtId="0" fontId="0" fillId="0" borderId="2" xfId="0" applyBorder="1" applyAlignment="1">
      <alignment horizontal="right" readingOrder="2"/>
    </xf>
    <xf numFmtId="0" fontId="1" fillId="0" borderId="3" xfId="0" applyFont="1" applyBorder="1" applyAlignment="1">
      <alignment horizontal="center" vertical="center" readingOrder="2"/>
    </xf>
    <xf numFmtId="0" fontId="2" fillId="0" borderId="3" xfId="0" applyFont="1" applyBorder="1" applyAlignment="1">
      <alignment horizontal="right" readingOrder="2"/>
    </xf>
    <xf numFmtId="0" fontId="2" fillId="0" borderId="3" xfId="0" applyFont="1" applyFill="1" applyBorder="1" applyAlignment="1">
      <alignment horizontal="right" readingOrder="2"/>
    </xf>
    <xf numFmtId="0" fontId="0" fillId="0" borderId="3" xfId="0" applyBorder="1" applyAlignment="1">
      <alignment horizontal="right" readingOrder="2"/>
    </xf>
    <xf numFmtId="0" fontId="0" fillId="0" borderId="4" xfId="0" applyBorder="1" applyAlignment="1">
      <alignment horizontal="right" readingOrder="2"/>
    </xf>
    <xf numFmtId="0" fontId="0" fillId="0" borderId="5" xfId="0" applyBorder="1" applyAlignment="1">
      <alignment horizontal="right" readingOrder="2"/>
    </xf>
    <xf numFmtId="164" fontId="0" fillId="0" borderId="5" xfId="0" applyNumberFormat="1" applyBorder="1" applyAlignment="1">
      <alignment horizontal="right" readingOrder="2"/>
    </xf>
    <xf numFmtId="0" fontId="0" fillId="0" borderId="6" xfId="0" applyBorder="1" applyAlignment="1">
      <alignment horizontal="right" readingOrder="2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21">
    <dxf>
      <alignment horizontal="right" vertical="bottom" textRotation="0" wrapText="0" indent="0" relativeIndent="0" justifyLastLine="0" shrinkToFit="0" mergeCell="0" readingOrder="2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alignment horizontal="right" vertical="bottom" textRotation="0" wrapText="0" indent="0" relativeIndent="0" justifyLastLine="0" shrinkToFit="0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right" vertical="bottom" textRotation="0" wrapText="0" indent="0" relativeIndent="0" justifyLastLine="0" shrinkToFit="0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right" vertical="bottom" textRotation="0" wrapText="0" indent="0" relativeIndent="0" justifyLastLine="0" shrinkToFit="0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right" vertical="bottom" textRotation="0" wrapText="0" indent="0" relativeIndent="0" justifyLastLine="0" shrinkToFit="0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right" vertical="bottom" textRotation="0" wrapText="0" indent="0" relativeIndent="0" justifyLastLine="0" shrinkToFit="0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right" vertical="bottom" textRotation="0" wrapText="0" indent="0" relativeIndent="0" justifyLastLine="0" shrinkToFit="0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right" vertical="bottom" textRotation="0" wrapText="0" indent="0" relativeIndent="0" justifyLastLine="0" shrinkToFit="0" mergeCell="0" readingOrder="2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80000"/>
        <name val="Sultan Medium"/>
        <scheme val="none"/>
      </font>
      <alignment horizontal="center" vertical="center" textRotation="0" wrapText="0" indent="0" relativeIndent="0" justifyLastLine="0" shrinkToFit="0" mergeCell="0" readingOrder="2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alignment horizontal="right" vertical="bottom" textRotation="0" wrapText="0" indent="0" relativeIndent="0" justifyLastLine="0" shrinkToFit="0" mergeCell="0" readingOrder="2"/>
    </dxf>
    <dxf>
      <alignment horizontal="right" vertical="bottom" textRotation="0" wrapText="0" indent="0" relativeIndent="0" justifyLastLine="0" shrinkToFit="0" mergeCell="0" readingOrder="2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right" vertical="bottom" textRotation="0" wrapText="0" indent="0" relativeIndent="0" justifyLastLine="0" shrinkToFit="0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[$-1010000]yyyy/mm/dd;@"/>
      <alignment horizontal="right" vertical="bottom" textRotation="0" wrapText="0" indent="0" relativeIndent="0" justifyLastLine="0" shrinkToFit="0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right" vertical="bottom" textRotation="0" wrapText="0" indent="0" relativeIndent="0" justifyLastLine="0" shrinkToFit="0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right" vertical="bottom" textRotation="0" wrapText="0" indent="0" relativeIndent="0" justifyLastLine="0" shrinkToFit="0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right" vertical="bottom" textRotation="0" wrapText="0" indent="0" relativeIndent="0" justifyLastLine="0" shrinkToFit="0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right" vertical="bottom" textRotation="0" wrapText="0" indent="0" relativeIndent="0" justifyLastLine="0" shrinkToFit="0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right" vertical="bottom" textRotation="0" wrapText="0" indent="0" relativeIndent="0" justifyLastLine="0" shrinkToFit="0" mergeCell="0" readingOrder="2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pivotSource>
    <c:name>[قيد الطلاب22.xlsx]ورقة2!PivotTable1</c:name>
    <c:fmtId val="1"/>
  </c:pivotSource>
  <c:chart>
    <c:title>
      <c:layout/>
    </c:title>
    <c:pivotFmts>
      <c:pivotFmt>
        <c:idx val="0"/>
        <c:marker>
          <c:symbol val="none"/>
        </c:marker>
      </c:pivotFmt>
    </c:pivotFmts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ورقة2!$B$3</c:f>
              <c:strCache>
                <c:ptCount val="1"/>
                <c:pt idx="0">
                  <c:v>الإجمالي</c:v>
                </c:pt>
              </c:strCache>
            </c:strRef>
          </c:tx>
          <c:cat>
            <c:strRef>
              <c:f>ورقة2!$A$4:$A$15</c:f>
              <c:strCache>
                <c:ptCount val="11"/>
                <c:pt idx="0">
                  <c:v>الأول الثانوي</c:v>
                </c:pt>
                <c:pt idx="1">
                  <c:v>الأول المتوسط</c:v>
                </c:pt>
                <c:pt idx="2">
                  <c:v>الثالث المتوسط</c:v>
                </c:pt>
                <c:pt idx="3">
                  <c:v>الثالث علوم شرعية وعربية</c:v>
                </c:pt>
                <c:pt idx="4">
                  <c:v>الثالث علوم طبيعية</c:v>
                </c:pt>
                <c:pt idx="5">
                  <c:v>الثاني المتوسط</c:v>
                </c:pt>
                <c:pt idx="6">
                  <c:v>الثاني مسار أدبي</c:v>
                </c:pt>
                <c:pt idx="7">
                  <c:v>الثاني مسار علمي</c:v>
                </c:pt>
                <c:pt idx="8">
                  <c:v>الخامس الإبتدائي</c:v>
                </c:pt>
                <c:pt idx="9">
                  <c:v>السادس الإبتدائي</c:v>
                </c:pt>
                <c:pt idx="10">
                  <c:v>(فارغ)</c:v>
                </c:pt>
              </c:strCache>
            </c:strRef>
          </c:cat>
          <c:val>
            <c:numRef>
              <c:f>ورقة2!$B$4:$B$15</c:f>
              <c:numCache>
                <c:formatCode>General</c:formatCode>
                <c:ptCount val="11"/>
                <c:pt idx="0">
                  <c:v>51</c:v>
                </c:pt>
                <c:pt idx="1">
                  <c:v>10</c:v>
                </c:pt>
                <c:pt idx="2">
                  <c:v>18</c:v>
                </c:pt>
                <c:pt idx="3">
                  <c:v>10</c:v>
                </c:pt>
                <c:pt idx="4">
                  <c:v>11</c:v>
                </c:pt>
                <c:pt idx="5">
                  <c:v>10</c:v>
                </c:pt>
                <c:pt idx="6">
                  <c:v>41</c:v>
                </c:pt>
                <c:pt idx="7">
                  <c:v>21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</c:ser>
        <c:shape val="pyramid"/>
        <c:axId val="82046336"/>
        <c:axId val="87164416"/>
        <c:axId val="0"/>
      </c:bar3DChart>
      <c:catAx>
        <c:axId val="82046336"/>
        <c:scaling>
          <c:orientation val="minMax"/>
        </c:scaling>
        <c:axPos val="b"/>
        <c:tickLblPos val="nextTo"/>
        <c:crossAx val="87164416"/>
        <c:crosses val="autoZero"/>
        <c:auto val="1"/>
        <c:lblAlgn val="ctr"/>
        <c:lblOffset val="100"/>
      </c:catAx>
      <c:valAx>
        <c:axId val="87164416"/>
        <c:scaling>
          <c:orientation val="minMax"/>
        </c:scaling>
        <c:axPos val="l"/>
        <c:majorGridlines/>
        <c:numFmt formatCode="General" sourceLinked="1"/>
        <c:tickLblPos val="nextTo"/>
        <c:crossAx val="8204633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pieChart>
        <c:varyColors val="1"/>
        <c:ser>
          <c:idx val="0"/>
          <c:order val="0"/>
          <c:cat>
            <c:strRef>
              <c:f>ورقة3!$K$3:$P$3</c:f>
              <c:strCache>
                <c:ptCount val="6"/>
                <c:pt idx="0">
                  <c:v>الأول الثانوي</c:v>
                </c:pt>
                <c:pt idx="1">
                  <c:v>الأول المتوسط</c:v>
                </c:pt>
                <c:pt idx="2">
                  <c:v>الثالث المتوسط</c:v>
                </c:pt>
                <c:pt idx="3">
                  <c:v>الثالث علوم شرعية وعربية</c:v>
                </c:pt>
                <c:pt idx="4">
                  <c:v>الثالث علوم طبيعية</c:v>
                </c:pt>
                <c:pt idx="5">
                  <c:v>الثاني مسار أدبي</c:v>
                </c:pt>
              </c:strCache>
            </c:strRef>
          </c:cat>
          <c:val>
            <c:numRef>
              <c:f>ورقة3!$K$4:$P$4</c:f>
              <c:numCache>
                <c:formatCode>General</c:formatCode>
                <c:ptCount val="6"/>
                <c:pt idx="0">
                  <c:v>51</c:v>
                </c:pt>
                <c:pt idx="1">
                  <c:v>10</c:v>
                </c:pt>
                <c:pt idx="2">
                  <c:v>18</c:v>
                </c:pt>
                <c:pt idx="3">
                  <c:v>10</c:v>
                </c:pt>
                <c:pt idx="4">
                  <c:v>11</c:v>
                </c:pt>
                <c:pt idx="5">
                  <c:v>41</c:v>
                </c:pt>
              </c:numCache>
            </c:numRef>
          </c:val>
        </c:ser>
        <c:firstSliceAng val="360"/>
      </c:pieChart>
    </c:plotArea>
    <c:legend>
      <c:legendPos val="l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13</xdr:row>
      <xdr:rowOff>123825</xdr:rowOff>
    </xdr:from>
    <xdr:to>
      <xdr:col>15</xdr:col>
      <xdr:colOff>447675</xdr:colOff>
      <xdr:row>28</xdr:row>
      <xdr:rowOff>9525</xdr:rowOff>
    </xdr:to>
    <xdr:graphicFrame macro="">
      <xdr:nvGraphicFramePr>
        <xdr:cNvPr id="3" name="مخطط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515472</xdr:colOff>
      <xdr:row>6</xdr:row>
      <xdr:rowOff>78441</xdr:rowOff>
    </xdr:from>
    <xdr:to>
      <xdr:col>16</xdr:col>
      <xdr:colOff>22413</xdr:colOff>
      <xdr:row>18</xdr:row>
      <xdr:rowOff>134470</xdr:rowOff>
    </xdr:to>
    <xdr:graphicFrame macro="">
      <xdr:nvGraphicFramePr>
        <xdr:cNvPr id="3" name="مخطط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الكاتب" refreshedDate="42428.968562615744" createdVersion="3" refreshedVersion="3" minRefreshableVersion="3" recordCount="228">
  <cacheSource type="worksheet">
    <worksheetSource name="الجدول1[#All]"/>
  </cacheSource>
  <cacheFields count="8">
    <cacheField name="م" numFmtId="0">
      <sharedItems containsString="0" containsBlank="1" containsNumber="1" containsInteger="1" minValue="1" maxValue="174"/>
    </cacheField>
    <cacheField name="الاسم" numFmtId="0">
      <sharedItems containsBlank="1"/>
    </cacheField>
    <cacheField name="تاريخ الدخول" numFmtId="0">
      <sharedItems containsBlank="1"/>
    </cacheField>
    <cacheField name="المدرسة" numFmtId="0">
      <sharedItems containsBlank="1"/>
    </cacheField>
    <cacheField name="الصف" numFmtId="0">
      <sharedItems containsBlank="1" count="11">
        <s v="الأول الثانوي"/>
        <s v="الأول المتوسط"/>
        <s v="الثالث المتوسط"/>
        <s v="الثالث علوم شرعية وعربية"/>
        <s v="الثالث علوم طبيعية"/>
        <s v="الثاني المتوسط"/>
        <s v="الثاني مسار أدبي"/>
        <s v="الثاني مسار علمي"/>
        <s v="الخامس الإبتدائي"/>
        <s v="السادس الإبتدائي"/>
        <m/>
      </sharedItems>
    </cacheField>
    <cacheField name="تاريخ الخروج" numFmtId="0">
      <sharedItems containsDate="1" containsBlank="1" containsMixedTypes="1" minDate="2016-02-21T00:00:00" maxDate="2016-02-22T00:00:00"/>
    </cacheField>
    <cacheField name="المدة" numFmtId="0">
      <sharedItems containsBlank="1"/>
    </cacheField>
    <cacheField name="نظام الدراسية" numFmtId="0">
      <sharedItems containsBlank="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8">
  <r>
    <n v="1"/>
    <s v="محمد احمد 1"/>
    <s v="05/02/1437"/>
    <s v="ثانوية نجد"/>
    <x v="0"/>
    <m/>
    <m/>
    <s v="مقررات"/>
  </r>
  <r>
    <n v="2"/>
    <s v="محمد احمد 2"/>
    <s v="25/02/1437"/>
    <s v="ثانوية الشنان"/>
    <x v="0"/>
    <s v="06/03/1437"/>
    <s v="0سنة,  0شهر,  10يوم"/>
    <s v="عام"/>
  </r>
  <r>
    <n v="3"/>
    <s v="محمد احمد 3"/>
    <s v="26/01/1437"/>
    <s v="ثانوية الأمير سعود بن عبدالمحسن"/>
    <x v="0"/>
    <d v="2016-02-21T00:00:00"/>
    <m/>
    <s v="مقررات"/>
  </r>
  <r>
    <n v="4"/>
    <s v="محمد احمد 4"/>
    <s v="26/01/1437"/>
    <s v="ثانوية جبه"/>
    <x v="0"/>
    <s v="30/01/1437"/>
    <s v="0سنة,  0شهر,  4يوم"/>
    <s v="عام"/>
  </r>
  <r>
    <n v="5"/>
    <s v="محمد احمد 5"/>
    <s v="26/01/1437"/>
    <s v="ثانوية جبه"/>
    <x v="0"/>
    <s v="30/01/1437"/>
    <s v="0سنة,  0شهر,  4يوم"/>
    <s v="عام"/>
  </r>
  <r>
    <n v="6"/>
    <s v="محمد احمد 6"/>
    <s v="26/01/1437"/>
    <s v="ثانوية جبه"/>
    <x v="0"/>
    <s v="30/01/1437"/>
    <s v="0سنة,  0شهر,  4يوم"/>
    <s v="عام"/>
  </r>
  <r>
    <n v="7"/>
    <s v="محمد احمد 7"/>
    <s v="10/02/1437"/>
    <s v="ثانوية الفرزدق"/>
    <x v="0"/>
    <s v="17/02/1437"/>
    <s v="0سنة,  0شهر,  7يوم"/>
    <s v="عام"/>
  </r>
  <r>
    <n v="8"/>
    <s v="محمد احمد 8"/>
    <s v="11/02/1437"/>
    <s v="ثانوية حنين"/>
    <x v="0"/>
    <m/>
    <m/>
    <s v="مقررات"/>
  </r>
  <r>
    <n v="9"/>
    <s v="محمد احمد 9"/>
    <s v="23/01/1437"/>
    <s v="ثانوية الشملي"/>
    <x v="0"/>
    <s v="07/02/1437"/>
    <s v="0سنة,  0شهر,  14يوم"/>
    <s v="عام"/>
  </r>
  <r>
    <n v="10"/>
    <s v="محمد احمد 10"/>
    <s v="19/02/1437"/>
    <s v="ثانوية سهما"/>
    <x v="0"/>
    <s v="02/03/1437"/>
    <s v="0سنة,  0شهر,  12يوم"/>
    <s v="فصلي"/>
  </r>
  <r>
    <n v="11"/>
    <s v="محمد احمد 11"/>
    <s v="23/01/1437"/>
    <s v="ثانوية الشملي"/>
    <x v="0"/>
    <s v="10/02/1437"/>
    <s v="0سنة,  0شهر,  17يوم"/>
    <s v="عام"/>
  </r>
  <r>
    <n v="12"/>
    <s v="محمد احمد 12"/>
    <s v="15/01/1437"/>
    <s v="ثانوية صفيط"/>
    <x v="0"/>
    <m/>
    <m/>
    <s v="فصلي"/>
  </r>
  <r>
    <n v="13"/>
    <s v="محمد احمد 13"/>
    <s v="24/02/1437"/>
    <s v="ثانوية الشنان"/>
    <x v="0"/>
    <m/>
    <m/>
    <s v="فصلي"/>
  </r>
  <r>
    <n v="14"/>
    <s v="محمد احمد 14"/>
    <s v="24/02/1437"/>
    <s v="ثانوية الشنان"/>
    <x v="0"/>
    <m/>
    <m/>
    <s v="فصلي"/>
  </r>
  <r>
    <n v="15"/>
    <s v="محمد احمد 15"/>
    <s v="24/02/1437"/>
    <s v="ثانوية الشنان"/>
    <x v="0"/>
    <m/>
    <m/>
    <s v="عام"/>
  </r>
  <r>
    <n v="16"/>
    <s v="محمد احمد 16"/>
    <s v="24/02/1437"/>
    <s v="ثانوية الشنان"/>
    <x v="0"/>
    <m/>
    <m/>
    <s v="فصلي"/>
  </r>
  <r>
    <n v="17"/>
    <s v="محمد احمد 17"/>
    <s v="25/02/1437"/>
    <s v="ثانوية الشنان"/>
    <x v="0"/>
    <s v="06/03/1437"/>
    <s v="0سنة,  0شهر,  10يوم"/>
    <s v="فصلي"/>
  </r>
  <r>
    <n v="18"/>
    <s v="محمد احمد 18"/>
    <s v="25/02/1437"/>
    <s v="ثانوية الشنان"/>
    <x v="0"/>
    <s v="06/03/1437"/>
    <s v="0سنة,  0شهر,  10يوم"/>
    <s v="عام"/>
  </r>
  <r>
    <n v="19"/>
    <s v="محمد احمد 19"/>
    <s v="25/02/1437"/>
    <s v="ثانوية الشنان"/>
    <x v="0"/>
    <s v="06/03/1437"/>
    <s v="0سنة,  0شهر,  10يوم"/>
    <s v="عام"/>
  </r>
  <r>
    <n v="20"/>
    <s v="محمد احمد 20"/>
    <s v="18/02/1437"/>
    <s v="ثانوية الفرزدق"/>
    <x v="0"/>
    <s v="21/02/1437"/>
    <s v="0سنة,  0شهر,  3يوم"/>
    <s v="عام"/>
  </r>
  <r>
    <n v="21"/>
    <s v="محمد احمد 21"/>
    <s v="25/12/1436"/>
    <s v="ثانوية الادريسي"/>
    <x v="0"/>
    <s v="29/12/1436"/>
    <s v="0سنة,  0شهر,  4يوم"/>
    <s v="عام"/>
  </r>
  <r>
    <n v="22"/>
    <s v="محمد احمد 22"/>
    <s v="05/12/1435"/>
    <s v="متوسطة الرياض"/>
    <x v="0"/>
    <s v="16/01/1437"/>
    <s v="1سنة,  1شهر,  11يوم"/>
    <s v="عام"/>
  </r>
  <r>
    <n v="23"/>
    <s v="محمد احمد 23"/>
    <s v="25/02/1434"/>
    <s v="متوسطة اشبيلة"/>
    <x v="0"/>
    <s v="03/02/1437"/>
    <s v="2سنة,  11شهر,  8يوم"/>
    <s v="عام"/>
  </r>
  <r>
    <n v="24"/>
    <s v="محمد احمد 24"/>
    <s v="11/08/1436"/>
    <s v="ثانوية ضريغط"/>
    <x v="0"/>
    <m/>
    <m/>
    <s v="عام"/>
  </r>
  <r>
    <n v="25"/>
    <s v="محمد احمد 25"/>
    <s v="14/09/1436"/>
    <s v="ثانوية الجحفه"/>
    <x v="0"/>
    <m/>
    <m/>
    <s v="عام"/>
  </r>
  <r>
    <n v="26"/>
    <s v="محمد احمد 26"/>
    <s v="14/09/1436"/>
    <s v="ثانوية الجحفه"/>
    <x v="0"/>
    <m/>
    <m/>
    <s v="عام"/>
  </r>
  <r>
    <n v="27"/>
    <s v="محمد احمد 27"/>
    <s v="03/10/1436"/>
    <s v="ثانوية المتوكل"/>
    <x v="0"/>
    <s v="17/11/1436"/>
    <s v="0سنة,  1شهر,  14يوم"/>
    <s v="عام"/>
  </r>
  <r>
    <n v="28"/>
    <s v="محمد احمد 28"/>
    <s v="08/11/1436"/>
    <s v="ثانوية الفرزدق"/>
    <x v="0"/>
    <s v="12/01/1437"/>
    <s v="0سنة,  2شهر,  4يوم"/>
    <s v="عام"/>
  </r>
  <r>
    <n v="29"/>
    <s v="محمد احمد 29"/>
    <s v="26/01/1437"/>
    <s v="ثانوية الأمير سعود بن عبدالمحسن"/>
    <x v="0"/>
    <m/>
    <m/>
    <s v="مقررات"/>
  </r>
  <r>
    <n v="30"/>
    <s v="محمد احمد 30"/>
    <s v="22/11/1436"/>
    <s v="ثانوية نجد"/>
    <x v="0"/>
    <s v="29/12/1436"/>
    <s v="0سنة,  1شهر,  7يوم"/>
    <s v="مقررات"/>
  </r>
  <r>
    <n v="31"/>
    <s v="محمد احمد 31"/>
    <s v="26/01/1437"/>
    <s v="ثانوية جبة"/>
    <x v="0"/>
    <s v="30/01/1437"/>
    <s v="0سنة,  0شهر,  4يوم"/>
    <s v="عام"/>
  </r>
  <r>
    <n v="32"/>
    <s v="محمد احمد 32"/>
    <s v="28/12/1436"/>
    <s v="ثانوية الخطة"/>
    <x v="0"/>
    <s v="30/01/1437"/>
    <s v="0سنة,  1شهر,  2يوم"/>
    <s v="عام"/>
  </r>
  <r>
    <n v="33"/>
    <s v="محمد احمد 33"/>
    <s v="26/11/1436"/>
    <s v="ثانوية حنين"/>
    <x v="0"/>
    <m/>
    <m/>
    <s v="مقررات"/>
  </r>
  <r>
    <n v="34"/>
    <s v="محمد احمد 34"/>
    <s v="14/01/1437"/>
    <s v="ثانوية الحكمة"/>
    <x v="0"/>
    <s v="19/01/1437"/>
    <s v="0سنة,  0شهر,  5يوم"/>
    <s v="عام"/>
  </r>
  <r>
    <n v="35"/>
    <s v="محمد احمد 35"/>
    <s v="14/01/1437"/>
    <s v="ثانوية الخطيب البغدادي"/>
    <x v="0"/>
    <s v="07/04/1437"/>
    <s v="0سنة,  2شهر,  23يوم"/>
    <s v="عام"/>
  </r>
  <r>
    <n v="36"/>
    <s v="محمد احمد 36"/>
    <s v="14/01/1437"/>
    <s v="ثانوية نجد"/>
    <x v="0"/>
    <m/>
    <m/>
    <s v="مقررات"/>
  </r>
  <r>
    <n v="37"/>
    <s v="محمد احمد 37"/>
    <s v="20/01/1437"/>
    <s v="ثانوية نجد"/>
    <x v="0"/>
    <s v="22/01/1437"/>
    <s v="0سنة,  0شهر,  2يوم"/>
    <s v="عام"/>
  </r>
  <r>
    <n v="38"/>
    <s v="محمد احمد 38"/>
    <s v="22/01/1437"/>
    <s v="ثانوية بقعاء"/>
    <x v="0"/>
    <s v="07/04/1437"/>
    <s v="0سنة,  2شهر,  15يوم"/>
    <s v="مقررات"/>
  </r>
  <r>
    <n v="39"/>
    <s v="محمد احمد 39"/>
    <s v="23/01/1437"/>
    <s v="ثانوية الشملي"/>
    <x v="0"/>
    <s v="10/02/1437"/>
    <s v="0سنة,  0شهر,  17يوم"/>
    <s v="عام"/>
  </r>
  <r>
    <n v="40"/>
    <s v="محمد احمد 40"/>
    <s v="22/11/1436"/>
    <s v="ثانوية الأمير سعود بن عبدالمحسن"/>
    <x v="0"/>
    <s v="29/12/1436"/>
    <s v="0سنة,  1شهر,  7يوم"/>
    <s v="عام"/>
  </r>
  <r>
    <n v="41"/>
    <s v="محمد احمد 41"/>
    <s v="26/01/1437"/>
    <s v="ثانوية الأمير سعود بن عبدالمحسن"/>
    <x v="0"/>
    <m/>
    <m/>
    <s v="مقررات"/>
  </r>
  <r>
    <n v="42"/>
    <s v="محمد احمد 42"/>
    <s v="14/04/1437"/>
    <s v="ثانوية النموذجية"/>
    <x v="0"/>
    <s v="21/04/1437"/>
    <s v="0سنة,  0شهر,  7يوم"/>
    <s v="فصلي"/>
  </r>
  <r>
    <n v="43"/>
    <s v="محمد احمد 43"/>
    <s v="11/04/1437"/>
    <s v="ثانوية سعود بن عبد المحسن"/>
    <x v="0"/>
    <m/>
    <m/>
    <s v="مقررات"/>
  </r>
  <r>
    <n v="44"/>
    <s v="محمد احمد 44"/>
    <s v="02/03/1437"/>
    <s v="ثانوية الشنان"/>
    <x v="0"/>
    <m/>
    <m/>
    <s v="فصلي"/>
  </r>
  <r>
    <n v="45"/>
    <s v="محمد احمد 45"/>
    <s v="11/04/1437"/>
    <s v="ثانوية مرغان"/>
    <x v="0"/>
    <s v="21/04/1437"/>
    <s v="0سنة,  0شهر,  10يوم"/>
    <s v="فصلي"/>
  </r>
  <r>
    <n v="46"/>
    <s v="محمد احمد 46"/>
    <s v="09/03/1437"/>
    <s v="ثانوية حائل"/>
    <x v="0"/>
    <s v="21/04/1437"/>
    <s v="0سنة,  1شهر,  12يوم"/>
    <s v="مقررات"/>
  </r>
  <r>
    <n v="47"/>
    <s v="محمد احمد 47"/>
    <s v="08/04/1437"/>
    <s v="متوسطة مئر بن صنعاء"/>
    <x v="0"/>
    <s v="11/04/1437"/>
    <s v="0سنة,  0شهر,  3يوم"/>
    <s v="عام"/>
  </r>
  <r>
    <n v="48"/>
    <s v="محمد احمد 48"/>
    <s v="08/04/1437"/>
    <s v="ثانوية الفرزدق"/>
    <x v="0"/>
    <m/>
    <m/>
    <s v="فصلي"/>
  </r>
  <r>
    <n v="49"/>
    <s v="محمد احمد 49"/>
    <s v="09/03/1437"/>
    <s v="ثانوية حائل"/>
    <x v="0"/>
    <m/>
    <m/>
    <s v="مقررات"/>
  </r>
  <r>
    <n v="50"/>
    <s v="محمد احمد 50"/>
    <s v="03/12/1436"/>
    <s v="متوسطة الرياض"/>
    <x v="0"/>
    <s v="21/12/1436"/>
    <s v="0سنة,  0شهر,  18يوم"/>
    <s v="عام"/>
  </r>
  <r>
    <n v="51"/>
    <s v="محمد احمد 51"/>
    <s v="08/04/1437"/>
    <s v="ثانوية الفرزدق"/>
    <x v="0"/>
    <m/>
    <m/>
    <s v="فصلي"/>
  </r>
  <r>
    <n v="52"/>
    <s v="محمد احمد 52"/>
    <s v="27/01/1437"/>
    <s v="متوسطة القاعد"/>
    <x v="1"/>
    <s v="12/02/1437"/>
    <s v="0سنة,  0شهر,  15يوم"/>
    <s v="عام"/>
  </r>
  <r>
    <n v="53"/>
    <s v="محمد احمد 53"/>
    <s v="27/01/1437"/>
    <s v="متوسطة القاعد"/>
    <x v="1"/>
    <s v="12/02/1437"/>
    <s v="0سنة,  0شهر,  15يوم"/>
    <s v="عام"/>
  </r>
  <r>
    <n v="54"/>
    <s v="محمد احمد 54"/>
    <s v="23/01/1437"/>
    <s v="متوسطة عمائر بن صنعاء"/>
    <x v="1"/>
    <s v="17/02/1437"/>
    <s v="0سنة,  0شهر,  24يوم"/>
    <s v="عام"/>
  </r>
  <r>
    <n v="55"/>
    <s v="محمد احمد 55"/>
    <s v="29/01/1437"/>
    <s v="متوسطة الرياض الليلية"/>
    <x v="1"/>
    <s v="07/04/1437"/>
    <s v="0سنة,  2شهر,  8يوم"/>
    <s v="عام"/>
  </r>
  <r>
    <n v="56"/>
    <s v="محمد احمد 56"/>
    <s v="08/04/1437"/>
    <s v="متوسطة العمائر"/>
    <x v="1"/>
    <s v="11/04/1437"/>
    <s v="0سنة,  0شهر,  3يوم"/>
    <s v="عام"/>
  </r>
  <r>
    <n v="57"/>
    <s v="محمد احمد 57"/>
    <s v="08/11/1436"/>
    <s v="متوسطة الرياض"/>
    <x v="1"/>
    <s v="12/01/1437"/>
    <s v="0سنة,  2شهر,  4يوم"/>
    <s v="عام"/>
  </r>
  <r>
    <n v="58"/>
    <s v="محمد احمد 58"/>
    <s v="14/04/1437"/>
    <s v="متوسطة الشويمس"/>
    <x v="1"/>
    <m/>
    <m/>
    <s v="عام"/>
  </r>
  <r>
    <n v="59"/>
    <s v="محمد احمد 59"/>
    <s v="21/04/1437"/>
    <s v="متوسطة الوسيطاء"/>
    <x v="1"/>
    <m/>
    <m/>
    <s v="عام"/>
  </r>
  <r>
    <n v="60"/>
    <s v="محمد احمد 60"/>
    <s v="14/01/1437"/>
    <s v="متوسطة الرياض"/>
    <x v="1"/>
    <m/>
    <m/>
    <s v="عام"/>
  </r>
  <r>
    <n v="61"/>
    <s v="محمد احمد 61"/>
    <s v="26/02/1437"/>
    <s v="متوسطة المجد الاهلية"/>
    <x v="1"/>
    <s v="02/03/1437"/>
    <s v="0سنة,  0شهر,  5يوم"/>
    <s v="عام"/>
  </r>
  <r>
    <n v="62"/>
    <s v="محمد احمد 62"/>
    <s v="03/12/1436"/>
    <s v="متوسطة الامام محمد بن سعود"/>
    <x v="2"/>
    <s v="21/12/1436"/>
    <s v="0سنة,  0شهر,  18يوم"/>
    <s v="عام"/>
  </r>
  <r>
    <n v="63"/>
    <s v="محمد احمد 63"/>
    <s v="12/01/1437"/>
    <s v="متوسطة قرطبة"/>
    <x v="2"/>
    <s v="19/01/1437"/>
    <s v="0سنة,  0شهر,  7يوم"/>
    <s v="عام"/>
  </r>
  <r>
    <n v="64"/>
    <s v="محمد احمد 64"/>
    <s v="10/03/1437"/>
    <s v="متوسطة الملك خالد"/>
    <x v="2"/>
    <m/>
    <m/>
    <s v="عام"/>
  </r>
  <r>
    <n v="65"/>
    <s v="محمد احمد 65"/>
    <s v="02/09/1436"/>
    <s v="متوسطة اسبطر"/>
    <x v="2"/>
    <m/>
    <m/>
    <s v="عام"/>
  </r>
  <r>
    <n v="66"/>
    <s v="محمد احمد 66"/>
    <s v="25/12/1436"/>
    <s v="متوسطة الرياض"/>
    <x v="2"/>
    <s v="29/12/1436"/>
    <s v="0سنة,  0شهر,  4يوم"/>
    <s v="عام"/>
  </r>
  <r>
    <n v="67"/>
    <s v="محمد احمد 67"/>
    <s v="25/12/1436"/>
    <s v="متوسطة الرياض"/>
    <x v="2"/>
    <s v="29/12/1436"/>
    <s v="0سنة,  0شهر,  4يوم"/>
    <s v="عام"/>
  </r>
  <r>
    <n v="68"/>
    <s v="محمد احمد 68"/>
    <s v="23/12/1436"/>
    <s v="متوسطة الحائط"/>
    <x v="2"/>
    <m/>
    <m/>
    <s v="عام"/>
  </r>
  <r>
    <n v="69"/>
    <s v="محمد احمد 69"/>
    <s v="11/12/1436"/>
    <s v="متوسطة المدينة المنورة"/>
    <x v="2"/>
    <m/>
    <m/>
    <s v="عام"/>
  </r>
  <r>
    <n v="70"/>
    <s v="محمد احمد 70"/>
    <s v="27/01/1437"/>
    <s v="متوسطة اسبطر"/>
    <x v="2"/>
    <s v="17/02/1437"/>
    <s v="0سنة,  0شهر,  20يوم"/>
    <s v="عام"/>
  </r>
  <r>
    <n v="71"/>
    <s v="محمد احمد 71"/>
    <s v="30/11/1436"/>
    <s v="متوسطة القاعد"/>
    <x v="2"/>
    <s v="21/12/1436"/>
    <s v="0سنة,  0شهر,  21يوم"/>
    <s v="عام"/>
  </r>
  <r>
    <n v="72"/>
    <s v="محمد احمد 72"/>
    <s v="29/11/1436"/>
    <s v="متوسطة قناء"/>
    <x v="2"/>
    <s v="28/12/1436"/>
    <s v="0سنة,  0شهر,  29يوم"/>
    <s v="عام"/>
  </r>
  <r>
    <n v="73"/>
    <s v="محمد احمد 73"/>
    <s v="22/11/1436"/>
    <s v="متوسطة الشيخ عبدالرحمن السعدي"/>
    <x v="2"/>
    <s v="29/12/1436"/>
    <s v="0سنة,  1شهر,  7يوم"/>
    <s v="عام"/>
  </r>
  <r>
    <n v="74"/>
    <s v="محمد احمد 74"/>
    <s v="04/07/1436"/>
    <s v="متوسطة عماير بن صنعا"/>
    <x v="2"/>
    <s v="06/03/1437"/>
    <s v="0سنة,  8شهر,  2يوم"/>
    <s v="عام"/>
  </r>
  <r>
    <n v="75"/>
    <s v="محمد احمد 75"/>
    <s v="10/10/1436"/>
    <s v="متوسطة الشنان"/>
    <x v="2"/>
    <s v="06/01/1437"/>
    <s v="0سنة,  2شهر,  26يوم"/>
    <s v="عام"/>
  </r>
  <r>
    <n v="76"/>
    <s v="محمد احمد 76"/>
    <s v="11/04/1437"/>
    <s v="متوسطة المعرش"/>
    <x v="2"/>
    <s v="21/04/1437"/>
    <s v="0سنة,  0شهر,  10يوم"/>
    <s v="عام"/>
  </r>
  <r>
    <n v="77"/>
    <s v="محمد احمد 77"/>
    <s v="17/09/1435"/>
    <s v="متوسطة بقعاء"/>
    <x v="2"/>
    <m/>
    <m/>
    <s v="عام"/>
  </r>
  <r>
    <n v="78"/>
    <s v="محمد احمد 78"/>
    <s v="27/10/1436"/>
    <s v="متوسطة قرطبة"/>
    <x v="2"/>
    <m/>
    <m/>
    <s v="عام"/>
  </r>
  <r>
    <n v="79"/>
    <s v="محمد احمد 79"/>
    <s v="10/02/1437"/>
    <s v="متوسطة الحسين"/>
    <x v="2"/>
    <s v="17/02/1437"/>
    <s v="0سنة,  0شهر,  7يوم"/>
    <s v="عام"/>
  </r>
  <r>
    <n v="80"/>
    <s v="محمد احمد 80"/>
    <s v="03/12/1436"/>
    <s v="ثانوية نجد"/>
    <x v="3"/>
    <s v="21/12/1436"/>
    <s v="0سنة,  0شهر,  18يوم"/>
    <s v="عام"/>
  </r>
  <r>
    <n v="81"/>
    <s v="محمد احمد 81"/>
    <s v="11/03/1437"/>
    <s v="ثانوية الحكمة"/>
    <x v="3"/>
    <s v="07/04/1437"/>
    <s v="0سنة,  0شهر,  26يوم"/>
    <s v="عام"/>
  </r>
  <r>
    <n v="82"/>
    <s v="محمد احمد 82"/>
    <s v="26/01/1437"/>
    <s v="ثانوية جبه"/>
    <x v="3"/>
    <s v="30/01/1437"/>
    <s v="0سنة,  0شهر,  4يوم"/>
    <s v="عام"/>
  </r>
  <r>
    <n v="83"/>
    <s v="محمد احمد 83"/>
    <s v="11/03/1437"/>
    <s v="ثانوية الشنان"/>
    <x v="3"/>
    <m/>
    <m/>
    <s v="عام"/>
  </r>
  <r>
    <n v="84"/>
    <s v="محمد احمد 84"/>
    <s v="24/02/1437"/>
    <s v="ثانوية الشيخ محمد ابن إبراهيم"/>
    <x v="3"/>
    <s v="02/03/1437"/>
    <s v="0سنة,  0شهر,  7يوم"/>
    <s v="مقررات"/>
  </r>
  <r>
    <n v="85"/>
    <s v="محمد احمد 85"/>
    <s v="03/03/1437"/>
    <s v="ثانوية الحكمة"/>
    <x v="3"/>
    <s v="06/03/1437"/>
    <s v="0سنة,  0شهر,  3يوم"/>
    <s v="عام"/>
  </r>
  <r>
    <n v="86"/>
    <s v="محمد احمد 86"/>
    <s v="26/02/1437"/>
    <s v="ثانوية الحكمة"/>
    <x v="3"/>
    <s v="17/03/1437"/>
    <s v="0سنة,  0شهر,  20يوم"/>
    <s v="عام"/>
  </r>
  <r>
    <n v="87"/>
    <s v="محمد احمد 87"/>
    <s v="05/11/1436"/>
    <s v="ثانوية الحكمة"/>
    <x v="3"/>
    <m/>
    <m/>
    <s v="عام"/>
  </r>
  <r>
    <n v="88"/>
    <s v="محمد احمد 88"/>
    <s v="02/03/1437"/>
    <s v="ثانوية الشنان"/>
    <x v="3"/>
    <m/>
    <m/>
    <s v="عام"/>
  </r>
  <r>
    <n v="89"/>
    <s v="محمد احمد 89"/>
    <s v="16/11/1436"/>
    <s v="ثانوية الحكمة"/>
    <x v="3"/>
    <s v="18/11/1436"/>
    <s v="0سنة,  0شهر,  2يوم"/>
    <s v="عام"/>
  </r>
  <r>
    <n v="90"/>
    <s v="محمد احمد 90"/>
    <s v="10/12/1436"/>
    <s v="ثانوية سهما"/>
    <x v="4"/>
    <m/>
    <m/>
    <s v="عام"/>
  </r>
  <r>
    <n v="91"/>
    <s v="محمد احمد 91"/>
    <s v="01/11/1436"/>
    <s v="ثانوية السبعان"/>
    <x v="4"/>
    <s v="11/11/1436"/>
    <s v="0سنة,  0شهر,  10يوم"/>
    <s v="عام"/>
  </r>
  <r>
    <n v="92"/>
    <s v="محمد احمد 92"/>
    <s v="04/07/1436"/>
    <s v="ثانوية اسبطر"/>
    <x v="4"/>
    <s v="06/03/1437"/>
    <s v="0سنة,  8شهر,  2يوم"/>
    <s v="عام"/>
  </r>
  <r>
    <n v="93"/>
    <s v="محمد احمد 93"/>
    <s v="08/04/1437"/>
    <s v="ثانوية قفار"/>
    <x v="4"/>
    <m/>
    <m/>
    <s v="عام"/>
  </r>
  <r>
    <n v="94"/>
    <s v="محمد احمد 94"/>
    <s v="29/12/1436"/>
    <s v="ثانوية الفيصل"/>
    <x v="4"/>
    <s v="01/01/1437"/>
    <s v="0سنة,  0شهر,  2يوم"/>
    <s v="عام"/>
  </r>
  <r>
    <n v="95"/>
    <s v="محمد احمد 95"/>
    <s v="11/07/1436"/>
    <s v="ثانوية الجحفة"/>
    <x v="4"/>
    <s v="06/01/1437"/>
    <s v="0سنة,  5شهر,  25يوم"/>
    <s v="عام"/>
  </r>
  <r>
    <n v="96"/>
    <s v="محمد احمد 96"/>
    <s v="24/11/1436"/>
    <s v="ثانوية بقعاء"/>
    <x v="4"/>
    <m/>
    <m/>
    <s v="مقررات"/>
  </r>
  <r>
    <n v="97"/>
    <s v="محمد احمد 97"/>
    <s v="10/11/1436"/>
    <s v="ثانوية الصديق"/>
    <x v="4"/>
    <s v="28/12/1436"/>
    <s v="0سنة,  1شهر,  18يوم"/>
    <s v="عام"/>
  </r>
  <r>
    <n v="98"/>
    <s v="محمد احمد 98"/>
    <s v="25/12/1436"/>
    <s v="ثانوية النيصية"/>
    <x v="4"/>
    <s v="29/12/1436"/>
    <s v="0سنة,  0شهر,  4يوم"/>
    <s v="عام"/>
  </r>
  <r>
    <n v="99"/>
    <s v="محمد احمد 99"/>
    <s v="26/01/1437"/>
    <s v="ثانوية جبه"/>
    <x v="4"/>
    <s v="30/01/1437"/>
    <s v="0سنة,  0شهر,  4يوم"/>
    <s v="عام"/>
  </r>
  <r>
    <n v="100"/>
    <s v="محمد احمد 100"/>
    <s v="02/03/1437"/>
    <s v="ثانوية الروضة"/>
    <x v="4"/>
    <s v="07/04/1437"/>
    <s v="0سنة,  1شهر,  5يوم"/>
    <s v="عام"/>
  </r>
  <r>
    <n v="101"/>
    <s v="محمد احمد 101"/>
    <s v="24/11/1436"/>
    <s v="متوسطة الإمام الدوري"/>
    <x v="5"/>
    <s v="26/11/1436"/>
    <s v="0سنة,  0شهر,  2يوم"/>
    <s v="عام"/>
  </r>
  <r>
    <n v="102"/>
    <s v="محمد احمد 102"/>
    <s v="24/11/1436"/>
    <s v="متوسطة الامام الدوري"/>
    <x v="5"/>
    <s v="26/11/1436"/>
    <s v="0سنة,  0شهر,  2يوم"/>
    <s v="عام"/>
  </r>
  <r>
    <n v="103"/>
    <s v="محمد احمد 103"/>
    <s v="19/12/1436"/>
    <s v="متوسطة الشنان"/>
    <x v="5"/>
    <s v="29/12/1436"/>
    <s v="0سنة,  0شهر,  10يوم"/>
    <s v="عام"/>
  </r>
  <r>
    <n v="104"/>
    <s v="محمد احمد 104"/>
    <s v="16/03/1437"/>
    <s v="متوسطة طيبة"/>
    <x v="5"/>
    <m/>
    <m/>
    <s v="عام"/>
  </r>
  <r>
    <n v="105"/>
    <s v="محمد احمد 105"/>
    <s v="28/12/1436"/>
    <s v="متوسطة ابن هشام"/>
    <x v="5"/>
    <s v="02/01/1437"/>
    <s v="0سنة,  0شهر,  7يوم"/>
    <s v="عام"/>
  </r>
  <r>
    <n v="106"/>
    <s v="محمد احمد 106"/>
    <s v="08/04/1437"/>
    <s v="متوسطة الحفيره الليلية"/>
    <x v="5"/>
    <m/>
    <m/>
    <s v="عام"/>
  </r>
  <r>
    <n v="107"/>
    <s v="محمد احمد 107"/>
    <s v="01/09/1436"/>
    <s v="متوسطة إبراهيم الثويني"/>
    <x v="5"/>
    <m/>
    <m/>
    <s v="عام"/>
  </r>
  <r>
    <n v="108"/>
    <s v="محمد احمد 108"/>
    <s v="20/01/1437"/>
    <s v="متوسطة قرطبة الليلية"/>
    <x v="5"/>
    <s v="22/01/1437"/>
    <s v="0سنة,  0شهر,  2يوم"/>
    <s v="عام"/>
  </r>
  <r>
    <n v="109"/>
    <s v="محمد احمد 109"/>
    <s v="15/04/1437"/>
    <s v="متوسطة مكه"/>
    <x v="5"/>
    <m/>
    <m/>
    <s v="عام"/>
  </r>
  <r>
    <n v="110"/>
    <s v="محمد احمد 110"/>
    <s v="15/02/1437"/>
    <s v="متوسطة موقق"/>
    <x v="5"/>
    <s v="17/03/1437"/>
    <s v="0سنة,  1شهر,  2يوم"/>
    <s v="عام"/>
  </r>
  <r>
    <n v="111"/>
    <s v="محمد احمد 111"/>
    <s v="26/02/1437"/>
    <s v="ثانوية قفار"/>
    <x v="6"/>
    <m/>
    <m/>
    <s v="فصلي"/>
  </r>
  <r>
    <n v="112"/>
    <s v="محمد احمد 112"/>
    <s v="03/03/1437"/>
    <s v="ثانوية المعصم"/>
    <x v="6"/>
    <s v="06/03/1437"/>
    <s v="0سنة,  0شهر,  3يوم"/>
    <s v="مقررات"/>
  </r>
  <r>
    <n v="113"/>
    <s v="محمد احمد 113"/>
    <s v="04/02/1437"/>
    <s v="ثانوية الصديق"/>
    <x v="6"/>
    <s v="10/02/1437"/>
    <s v="0سنة,  0شهر,  6يوم"/>
    <s v="مقررات"/>
  </r>
  <r>
    <n v="114"/>
    <s v="محمد احمد 114"/>
    <s v="08/04/1437"/>
    <s v="ثانوية البغدادبي"/>
    <x v="6"/>
    <m/>
    <m/>
    <s v="فصلي"/>
  </r>
  <r>
    <n v="115"/>
    <s v="محمد احمد 115"/>
    <s v="09/04/1437"/>
    <s v="ثاوية الأمير مقرن"/>
    <x v="6"/>
    <m/>
    <m/>
    <s v="فصلي"/>
  </r>
  <r>
    <n v="116"/>
    <s v="محمد احمد 116"/>
    <s v="10/02/1437"/>
    <s v="قتيبة بن مسلم"/>
    <x v="6"/>
    <s v="17/02/1437"/>
    <s v="0سنة,  0شهر,  7يوم"/>
    <s v="عام"/>
  </r>
  <r>
    <n v="117"/>
    <s v="محمد احمد 117"/>
    <s v="10/02/1437"/>
    <s v="ثانوية الشيخ محمد بن إبراهيم"/>
    <x v="6"/>
    <s v="17/02/1437"/>
    <s v="0سنة,  0شهر,  7يوم"/>
    <s v="مقررات"/>
  </r>
  <r>
    <n v="118"/>
    <s v="محمد احمد 118"/>
    <s v="25/02/1437"/>
    <s v="ثانوية الشنان"/>
    <x v="6"/>
    <s v="06/03/1437"/>
    <s v="0سنة,  0شهر,  10يوم"/>
    <s v="فصلي"/>
  </r>
  <r>
    <n v="119"/>
    <s v="محمد احمد 119"/>
    <s v="14/09/1436"/>
    <s v="ثانوية الشيخ محمد ابن إبراهيم"/>
    <x v="6"/>
    <m/>
    <m/>
    <s v="مقررات"/>
  </r>
  <r>
    <n v="120"/>
    <s v="محمد احمد 120"/>
    <s v="25/02/1437"/>
    <s v="ثانوية الشنان"/>
    <x v="6"/>
    <s v="06/03/1437"/>
    <s v="0سنة,  0شهر,  10يوم"/>
    <s v="فصلي"/>
  </r>
  <r>
    <n v="121"/>
    <s v="محمد احمد 121"/>
    <s v="03/03/1437"/>
    <s v="ثانوية الشنان"/>
    <x v="6"/>
    <m/>
    <m/>
    <s v="عام"/>
  </r>
  <r>
    <n v="122"/>
    <s v="محمد احمد 122"/>
    <s v="18/12/1435"/>
    <s v="المعهد العلمي"/>
    <x v="6"/>
    <m/>
    <m/>
    <s v="عام"/>
  </r>
  <r>
    <n v="123"/>
    <s v="محمد احمد 123"/>
    <s v="29/01/1437"/>
    <s v="ثانوية الحائط"/>
    <x v="6"/>
    <m/>
    <m/>
    <s v="عام"/>
  </r>
  <r>
    <n v="124"/>
    <s v="محمد احمد 124"/>
    <s v="22/02/1436"/>
    <s v="ثانوية الامير سلطان"/>
    <x v="6"/>
    <s v="03/02/1437"/>
    <s v="0سنة,  11شهر,  11يوم"/>
    <s v="عام"/>
  </r>
  <r>
    <n v="125"/>
    <s v="محمد احمد 125"/>
    <s v="09/04/1437"/>
    <s v="ثانوية الحائط"/>
    <x v="6"/>
    <m/>
    <m/>
    <s v="فصلي"/>
  </r>
  <r>
    <n v="126"/>
    <s v="محمد احمد 126"/>
    <s v="03/03/1436"/>
    <s v="ثانوية الامير سلطان"/>
    <x v="6"/>
    <s v="03/02/1437"/>
    <s v="0سنة,  11شهر,  0يوم"/>
    <s v="عام"/>
  </r>
  <r>
    <n v="127"/>
    <s v="محمد احمد 127"/>
    <s v="01/09/1436"/>
    <s v="ثانوية الشيخ محمد ابن إبراهيم"/>
    <x v="6"/>
    <s v="30/11/1436"/>
    <s v="0سنة,  2شهر,  29يوم"/>
    <s v="عام"/>
  </r>
  <r>
    <n v="128"/>
    <s v="محمد احمد 128"/>
    <s v="14/03/1436"/>
    <s v="ثانوية الحليفة"/>
    <x v="6"/>
    <m/>
    <m/>
    <s v="عام"/>
  </r>
  <r>
    <n v="129"/>
    <s v="محمد احمد 129"/>
    <s v="18/02/1437"/>
    <s v="ثانوية الشقيق"/>
    <x v="6"/>
    <s v="21/02/1437"/>
    <s v="0سنة,  0شهر,  3يوم"/>
    <s v="فصلي"/>
  </r>
  <r>
    <n v="130"/>
    <s v="محمد احمد 130"/>
    <s v="18/02/1437"/>
    <s v="ثانوية الشقيق"/>
    <x v="6"/>
    <s v="21/02/1437"/>
    <s v="0سنة,  0شهر,  3يوم"/>
    <s v="عام"/>
  </r>
  <r>
    <n v="131"/>
    <s v="محمد احمد 131"/>
    <s v="20/10/1436"/>
    <s v="ثانوية الحليفة"/>
    <x v="6"/>
    <s v="23/12/1436"/>
    <s v="0سنة,  2شهر,  3يوم"/>
    <s v="عام"/>
  </r>
  <r>
    <n v="132"/>
    <s v="محمد احمد 132"/>
    <s v="14/01/1437"/>
    <s v="ثانوية الفرزدق"/>
    <x v="6"/>
    <s v="19/01/1437"/>
    <s v="0سنة,  0شهر,  5يوم"/>
    <s v="عام"/>
  </r>
  <r>
    <n v="133"/>
    <s v="محمد احمد 133"/>
    <s v="19/11/1436"/>
    <s v="ثانوية الشملي"/>
    <x v="6"/>
    <s v="29/12/1436"/>
    <s v="0سنة,  1شهر,  10يوم"/>
    <s v="عام"/>
  </r>
  <r>
    <n v="134"/>
    <s v="محمد احمد 134"/>
    <s v="24/02/1437"/>
    <s v="ثانوية الشيخ محمد بن إبراهيم"/>
    <x v="6"/>
    <s v="07/04/1437"/>
    <s v="0سنة,  1شهر,  13يوم"/>
    <s v="مقررات"/>
  </r>
  <r>
    <n v="135"/>
    <s v="محمد احمد 135"/>
    <s v="24/02/1437"/>
    <s v="ثانوية الشنان"/>
    <x v="6"/>
    <m/>
    <m/>
    <s v="فصلي"/>
  </r>
  <r>
    <n v="136"/>
    <s v="محمد احمد 136"/>
    <s v="26/01/1437"/>
    <s v="ثانوية جبه"/>
    <x v="6"/>
    <s v="30/01/1437"/>
    <s v="0سنة,  0شهر,  4يوم"/>
    <s v="عام"/>
  </r>
  <r>
    <n v="137"/>
    <s v="محمد احمد 137"/>
    <s v="12/01/1437"/>
    <s v="ثانوية الشنان"/>
    <x v="6"/>
    <s v="20/01/1437"/>
    <s v="0سنة,  0شهر,  8يوم"/>
    <s v="عام"/>
  </r>
  <r>
    <n v="138"/>
    <s v="محمد احمد 138"/>
    <s v="08/04/1437"/>
    <s v="ثانوية سعود بن عبدالمسن"/>
    <x v="6"/>
    <m/>
    <m/>
    <s v="مقررات"/>
  </r>
  <r>
    <n v="139"/>
    <s v="محمد احمد 139"/>
    <s v="24/02/1437"/>
    <s v="ثانوية الشنان"/>
    <x v="6"/>
    <s v="06/03/1437"/>
    <s v="0سنة,  0شهر,  11يوم"/>
    <s v="فصلي"/>
  </r>
  <r>
    <n v="140"/>
    <s v="محمد احمد 140"/>
    <s v="23/01/1437"/>
    <s v="ثانوية الشملي"/>
    <x v="6"/>
    <s v="10/02/1437"/>
    <s v="0سنة,  0شهر,  17يوم"/>
    <s v="عام"/>
  </r>
  <r>
    <n v="141"/>
    <s v="محمد احمد 141"/>
    <s v="26/02/1437"/>
    <s v="ثانوية الأمير سعود بن عبدالمحسن"/>
    <x v="6"/>
    <s v="02/03/1437"/>
    <s v="0سنة,  0شهر,  5يوم"/>
    <s v="مقررات"/>
  </r>
  <r>
    <n v="142"/>
    <s v="محمد احمد 142"/>
    <s v="24/02/1437"/>
    <s v="ثانوية الشنان"/>
    <x v="6"/>
    <m/>
    <m/>
    <s v="فصلي"/>
  </r>
  <r>
    <n v="143"/>
    <s v="محمد احمد 143"/>
    <s v="24/02/1437"/>
    <s v="ثانوية الأمير سعود بن عبدالمحسن"/>
    <x v="6"/>
    <m/>
    <m/>
    <s v="عام"/>
  </r>
  <r>
    <n v="144"/>
    <s v="محمد احمد 144"/>
    <s v="20/01/1437"/>
    <s v="ثانوية نجد"/>
    <x v="6"/>
    <s v="22/01/1437"/>
    <s v="0سنة,  0شهر,  2يوم"/>
    <s v="عام"/>
  </r>
  <r>
    <n v="145"/>
    <s v="محمد احمد 145"/>
    <s v="10/12/1436"/>
    <s v="ثانوية النموذجية"/>
    <x v="6"/>
    <m/>
    <m/>
    <s v="عام"/>
  </r>
  <r>
    <n v="146"/>
    <s v="محمد احمد 146"/>
    <s v="08/04/1437"/>
    <s v="ثانوية حايل الليلية"/>
    <x v="6"/>
    <m/>
    <m/>
    <s v="عام"/>
  </r>
  <r>
    <n v="147"/>
    <s v="محمد احمد 147"/>
    <s v="10/12/1436"/>
    <s v="ثانوية النموذجية"/>
    <x v="6"/>
    <m/>
    <m/>
    <s v="عام"/>
  </r>
  <r>
    <n v="148"/>
    <s v="محمد احمد 148"/>
    <s v="24/02/1437"/>
    <s v="ثانوية الشيخ محمد ابن إبراهيم"/>
    <x v="6"/>
    <s v="02/03/1437"/>
    <s v="0سنة,  0شهر,  7يوم"/>
    <s v="عام"/>
  </r>
  <r>
    <n v="149"/>
    <s v="محمد احمد 149"/>
    <s v="21/01/1437"/>
    <s v="ثانوية الصداعية"/>
    <x v="6"/>
    <s v="27/01/1437"/>
    <s v="0سنة,  0شهر,  6يوم"/>
    <s v="عام"/>
  </r>
  <r>
    <n v="150"/>
    <s v="محمد احمد 150"/>
    <s v="03/12/1436"/>
    <s v="ثانوية ضريغط"/>
    <x v="6"/>
    <s v="29/12/1436"/>
    <s v="0سنة,  0شهر,  26يوم"/>
    <s v="عام"/>
  </r>
  <r>
    <n v="151"/>
    <s v="محمد احمد 151"/>
    <s v="27/01/1437"/>
    <s v="ثانوية الشملي"/>
    <x v="6"/>
    <s v="10/02/1437"/>
    <s v="0سنة,  0شهر,  13يوم"/>
    <s v="عام"/>
  </r>
  <r>
    <n v="152"/>
    <s v="محمد احمد 152"/>
    <s v="14/09/1436"/>
    <s v="ثانوية الجحفه"/>
    <x v="7"/>
    <m/>
    <m/>
    <s v="عام"/>
  </r>
  <r>
    <n v="153"/>
    <s v="محمد احمد 153"/>
    <s v="03/03/1437"/>
    <s v="ثانوية المعتصم"/>
    <x v="7"/>
    <s v="06/03/1437"/>
    <s v="0سنة,  0شهر,  3يوم"/>
    <s v="مقررات"/>
  </r>
  <r>
    <n v="154"/>
    <s v="محمد احمد 154"/>
    <s v="11/11/1436"/>
    <s v="ثانوية السبعان"/>
    <x v="7"/>
    <m/>
    <m/>
    <s v="عام"/>
  </r>
  <r>
    <n v="155"/>
    <s v="محمد احمد 155"/>
    <s v="14/01/1437"/>
    <s v="ثانوية سهما"/>
    <x v="7"/>
    <s v="19/01/1437"/>
    <s v="0سنة,  0شهر,  5يوم"/>
    <s v="عام"/>
  </r>
  <r>
    <n v="156"/>
    <s v="محمد احمد 156"/>
    <s v="12/02/1437"/>
    <s v="ثانوية حراء"/>
    <x v="7"/>
    <s v="17/02/1437"/>
    <s v="0سنة,  0شهر,  5يوم"/>
    <s v="فصلي"/>
  </r>
  <r>
    <n v="157"/>
    <s v="محمد احمد 157"/>
    <s v="24/02/1437"/>
    <s v="ثانوية الشيخ محمد ابن إبراهيم"/>
    <x v="7"/>
    <s v="02/03/1437"/>
    <s v="0سنة,  0شهر,  7يوم"/>
    <s v="عام"/>
  </r>
  <r>
    <n v="158"/>
    <s v="محمد احمد 158"/>
    <s v="25/12/1436"/>
    <s v="ثانوية العدل"/>
    <x v="7"/>
    <s v="01/01/1437"/>
    <s v="0سنة,  0شهر,  6يوم"/>
    <s v="عام"/>
  </r>
  <r>
    <n v="159"/>
    <s v="محمد احمد 159"/>
    <s v="26/01/1437"/>
    <s v="ثانوية حراء"/>
    <x v="7"/>
    <s v="12/02/1437"/>
    <s v="0سنة,  0شهر,  16يوم"/>
    <s v="عام"/>
  </r>
  <r>
    <n v="160"/>
    <s v="محمد احمد 160"/>
    <s v="15/11/1436"/>
    <s v="ثانوية الشيخ محمد بن إبراهيم"/>
    <x v="7"/>
    <s v="18/11/1436"/>
    <s v="0سنة,  0شهر,  3يوم"/>
    <s v="عام"/>
  </r>
  <r>
    <n v="161"/>
    <s v="محمد احمد 161"/>
    <s v="15/11/1436"/>
    <s v="ثانوية الجحفه"/>
    <x v="7"/>
    <s v="23/11/1436"/>
    <s v="0سنة,  0شهر,  8يوم"/>
    <s v="عام"/>
  </r>
  <r>
    <n v="162"/>
    <s v="محمد احمد 162"/>
    <s v="05/03/1437"/>
    <s v="ثانوية سما"/>
    <x v="7"/>
    <s v="07/04/1437"/>
    <s v="0سنة,  1شهر,  2يوم"/>
    <s v="فصلي"/>
  </r>
  <r>
    <n v="163"/>
    <s v="محمد احمد 163"/>
    <s v="26/02/1437"/>
    <s v="ثانوية الأمير سعود بن عبدالمسن"/>
    <x v="7"/>
    <s v="02/03/1437"/>
    <s v="0سنة,  0شهر,  5يوم"/>
    <s v="مقررات"/>
  </r>
  <r>
    <n v="164"/>
    <s v="محمد احمد 164"/>
    <s v="05/03/1437"/>
    <s v="ثانوية الجحفة"/>
    <x v="7"/>
    <s v="07/04/1437"/>
    <s v="0سنة,  1شهر,  2يوم"/>
    <s v="فصلي"/>
  </r>
  <r>
    <n v="165"/>
    <s v="محمد احمد 165"/>
    <s v="14/09/1436"/>
    <s v="ثانوية السبعان"/>
    <x v="7"/>
    <m/>
    <m/>
    <s v="عام"/>
  </r>
  <r>
    <n v="166"/>
    <s v="محمد احمد 166"/>
    <s v="05/03/1437"/>
    <s v="ثانوية سهما"/>
    <x v="7"/>
    <s v="07/04/1437"/>
    <s v="0سنة,  1شهر,  2يوم"/>
    <s v="فصلي"/>
  </r>
  <r>
    <n v="167"/>
    <s v="محمد احمد 167"/>
    <s v="21/10/1436"/>
    <s v="ثانوية الخطة"/>
    <x v="7"/>
    <s v="17/11/1436"/>
    <s v="0سنة,  0شهر,  25يوم"/>
    <s v="عام"/>
  </r>
  <r>
    <n v="168"/>
    <s v="محمد احمد 168"/>
    <s v="21/10/1436"/>
    <s v="ثانوية الخطة"/>
    <x v="7"/>
    <s v="17/11/1436"/>
    <s v="0سنة,  0شهر,  25يوم"/>
    <s v="عام"/>
  </r>
  <r>
    <n v="169"/>
    <s v="محمد احمد 169"/>
    <s v="06/03/1437"/>
    <s v="ثانوية الشقيق"/>
    <x v="7"/>
    <s v="07/04/1437"/>
    <s v="0سنة,  1شهر,  1يوم"/>
    <s v="فصلي"/>
  </r>
  <r>
    <n v="170"/>
    <s v="محمد احمد 170"/>
    <s v="08/04/1437"/>
    <s v="ثانوية الشيخ محمد بن إبراهيم"/>
    <x v="7"/>
    <m/>
    <m/>
    <s v="مقررات"/>
  </r>
  <r>
    <n v="171"/>
    <s v="محمد احمد 171"/>
    <s v="14/09/1436"/>
    <s v="ثانوية الجحفه"/>
    <x v="7"/>
    <m/>
    <m/>
    <s v="عام"/>
  </r>
  <r>
    <n v="172"/>
    <s v="محمد احمد 172"/>
    <s v="26/01/1437"/>
    <s v="جبهثانوية"/>
    <x v="7"/>
    <s v="30/01/1437"/>
    <s v="0سنة,  0شهر,  4يوم"/>
    <s v="عام"/>
  </r>
  <r>
    <n v="173"/>
    <s v="محمد احمد 173"/>
    <s v="18/12/1434"/>
    <s v="ابتدائية الملك عبدالعزيز"/>
    <x v="8"/>
    <m/>
    <m/>
    <s v="عام"/>
  </r>
  <r>
    <n v="174"/>
    <s v="محمد احمد 174"/>
    <s v="02/09/1436"/>
    <s v="ابتدائية اسبطر"/>
    <x v="9"/>
    <m/>
    <m/>
    <s v="عام"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  <r>
    <m/>
    <m/>
    <m/>
    <m/>
    <x v="10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" applyNumberFormats="0" applyBorderFormats="0" applyFontFormats="0" applyPatternFormats="0" applyAlignmentFormats="0" applyWidthHeightFormats="1" dataCaption="القيم" updatedVersion="3" minRefreshableVersion="3" showCalcMbrs="0" useAutoFormatting="1" itemPrintTitles="1" createdVersion="3" indent="0" outline="1" outlineData="1" multipleFieldFilters="0" chartFormat="2">
  <location ref="A3:B15" firstHeaderRow="1" firstDataRow="1" firstDataCol="1"/>
  <pivotFields count="8">
    <pivotField dataField="1" showAll="0"/>
    <pivotField showAll="0"/>
    <pivotField showAll="0"/>
    <pivotField showAll="0"/>
    <pivotField axis="axisRow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showAll="0"/>
    <pivotField showAll="0"/>
    <pivotField showAll="0"/>
  </pivotFields>
  <rowFields count="1">
    <field x="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عدد من م" fld="0" subtotal="count" baseField="0" baseItem="0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الجدول1" displayName="الجدول1" ref="A1:H230" totalsRowCount="1" headerRowDxfId="8" dataDxfId="10" headerRowBorderDxfId="9" tableBorderDxfId="20" totalsRowBorderDxfId="19">
  <autoFilter ref="A1:H229"/>
  <tableColumns count="8">
    <tableColumn id="1" name="م" totalsRowLabel="الإجمالي" dataDxfId="18" totalsRowDxfId="7"/>
    <tableColumn id="2" name="الاسم" dataDxfId="17" totalsRowDxfId="6"/>
    <tableColumn id="3" name="تاريخ الدخول" dataDxfId="16" totalsRowDxfId="5"/>
    <tableColumn id="4" name="المدرسة" dataDxfId="15" totalsRowDxfId="4"/>
    <tableColumn id="5" name="الصف" dataDxfId="14" totalsRowDxfId="3"/>
    <tableColumn id="6" name="تاريخ الخروج" dataDxfId="13" totalsRowDxfId="2"/>
    <tableColumn id="7" name="المدة" dataDxfId="12" totalsRowDxfId="1"/>
    <tableColumn id="8" name="نظام الدراسية" totalsRowFunction="count" dataDxfId="11" totalsRow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15"/>
  <sheetViews>
    <sheetView tabSelected="1" workbookViewId="0">
      <selection activeCell="A3" sqref="A3"/>
    </sheetView>
  </sheetViews>
  <sheetFormatPr defaultRowHeight="15"/>
  <cols>
    <col min="1" max="1" width="19.7109375" bestFit="1" customWidth="1"/>
    <col min="2" max="2" width="7.42578125" customWidth="1"/>
  </cols>
  <sheetData>
    <row r="3" spans="1:2">
      <c r="A3" s="26" t="s">
        <v>415</v>
      </c>
      <c r="B3" t="s">
        <v>418</v>
      </c>
    </row>
    <row r="4" spans="1:2">
      <c r="A4" s="27" t="s">
        <v>92</v>
      </c>
      <c r="B4" s="28">
        <v>51</v>
      </c>
    </row>
    <row r="5" spans="1:2">
      <c r="A5" s="27" t="s">
        <v>159</v>
      </c>
      <c r="B5" s="28">
        <v>10</v>
      </c>
    </row>
    <row r="6" spans="1:2">
      <c r="A6" s="27" t="s">
        <v>165</v>
      </c>
      <c r="B6" s="28">
        <v>18</v>
      </c>
    </row>
    <row r="7" spans="1:2">
      <c r="A7" s="27" t="s">
        <v>182</v>
      </c>
      <c r="B7" s="28">
        <v>10</v>
      </c>
    </row>
    <row r="8" spans="1:2">
      <c r="A8" s="27" t="s">
        <v>190</v>
      </c>
      <c r="B8" s="28">
        <v>11</v>
      </c>
    </row>
    <row r="9" spans="1:2">
      <c r="A9" s="27" t="s">
        <v>201</v>
      </c>
      <c r="B9" s="28">
        <v>10</v>
      </c>
    </row>
    <row r="10" spans="1:2">
      <c r="A10" s="27" t="s">
        <v>208</v>
      </c>
      <c r="B10" s="28">
        <v>41</v>
      </c>
    </row>
    <row r="11" spans="1:2">
      <c r="A11" s="27" t="s">
        <v>228</v>
      </c>
      <c r="B11" s="28">
        <v>21</v>
      </c>
    </row>
    <row r="12" spans="1:2">
      <c r="A12" s="27" t="s">
        <v>237</v>
      </c>
      <c r="B12" s="28">
        <v>1</v>
      </c>
    </row>
    <row r="13" spans="1:2">
      <c r="A13" s="27" t="s">
        <v>239</v>
      </c>
      <c r="B13" s="28">
        <v>1</v>
      </c>
    </row>
    <row r="14" spans="1:2">
      <c r="A14" s="27" t="s">
        <v>416</v>
      </c>
      <c r="B14" s="28"/>
    </row>
    <row r="15" spans="1:2">
      <c r="A15" s="27" t="s">
        <v>417</v>
      </c>
      <c r="B15" s="28">
        <v>174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3"/>
  <dimension ref="A1:P230"/>
  <sheetViews>
    <sheetView rightToLeft="1" zoomScale="85" zoomScaleNormal="85" workbookViewId="0">
      <pane xSplit="2" ySplit="1" topLeftCell="C185" activePane="bottomRight" state="frozen"/>
      <selection pane="topRight" activeCell="C1" sqref="C1"/>
      <selection pane="bottomLeft" activeCell="A2" sqref="A2"/>
      <selection pane="bottomRight" activeCell="A2" sqref="A2:XFD2"/>
    </sheetView>
  </sheetViews>
  <sheetFormatPr defaultRowHeight="15"/>
  <cols>
    <col min="1" max="1" width="7.7109375" style="1" customWidth="1"/>
    <col min="2" max="2" width="22.5703125" style="1" bestFit="1" customWidth="1"/>
    <col min="3" max="3" width="15" style="1" customWidth="1"/>
    <col min="4" max="4" width="22" style="1" customWidth="1"/>
    <col min="5" max="5" width="16.42578125" style="1" customWidth="1"/>
    <col min="6" max="6" width="15.42578125" style="12" bestFit="1" customWidth="1"/>
    <col min="7" max="7" width="16.5703125" style="1" customWidth="1"/>
    <col min="8" max="8" width="16" style="1" bestFit="1" customWidth="1"/>
    <col min="9" max="12" width="9.140625" style="1"/>
    <col min="13" max="13" width="11" style="1" bestFit="1" customWidth="1"/>
    <col min="14" max="14" width="16.5703125" style="1" bestFit="1" customWidth="1"/>
    <col min="15" max="15" width="12.140625" style="1" bestFit="1" customWidth="1"/>
    <col min="16" max="16384" width="9.140625" style="1"/>
  </cols>
  <sheetData>
    <row r="1" spans="1:16">
      <c r="A1" s="14" t="s">
        <v>90</v>
      </c>
      <c r="B1" s="3" t="s">
        <v>89</v>
      </c>
      <c r="C1" s="3" t="s">
        <v>88</v>
      </c>
      <c r="D1" s="3" t="s">
        <v>87</v>
      </c>
      <c r="E1" s="3" t="s">
        <v>86</v>
      </c>
      <c r="F1" s="8" t="s">
        <v>85</v>
      </c>
      <c r="G1" s="3" t="s">
        <v>84</v>
      </c>
      <c r="H1" s="18" t="s">
        <v>83</v>
      </c>
    </row>
    <row r="2" spans="1:16" s="2" customFormat="1" ht="18">
      <c r="A2" s="15">
        <v>1</v>
      </c>
      <c r="B2" s="6" t="s">
        <v>240</v>
      </c>
      <c r="C2" s="6" t="s">
        <v>93</v>
      </c>
      <c r="D2" s="6" t="s">
        <v>29</v>
      </c>
      <c r="E2" s="6" t="s">
        <v>92</v>
      </c>
      <c r="F2" s="9"/>
      <c r="G2" s="7"/>
      <c r="H2" s="19" t="s">
        <v>91</v>
      </c>
    </row>
    <row r="3" spans="1:16" ht="18">
      <c r="A3" s="16">
        <v>2</v>
      </c>
      <c r="B3" s="6" t="s">
        <v>241</v>
      </c>
      <c r="C3" s="5" t="s">
        <v>97</v>
      </c>
      <c r="D3" s="4" t="s">
        <v>46</v>
      </c>
      <c r="E3" s="4" t="s">
        <v>92</v>
      </c>
      <c r="F3" s="10" t="s">
        <v>96</v>
      </c>
      <c r="G3" s="4" t="s">
        <v>95</v>
      </c>
      <c r="H3" s="20" t="s">
        <v>94</v>
      </c>
      <c r="K3" s="1" t="s">
        <v>92</v>
      </c>
      <c r="L3" s="1" t="s">
        <v>159</v>
      </c>
      <c r="M3" s="1" t="s">
        <v>165</v>
      </c>
      <c r="N3" s="6" t="s">
        <v>182</v>
      </c>
      <c r="O3" s="6" t="s">
        <v>190</v>
      </c>
      <c r="P3" s="6" t="s">
        <v>208</v>
      </c>
    </row>
    <row r="4" spans="1:16" ht="18">
      <c r="A4" s="15">
        <v>3</v>
      </c>
      <c r="B4" s="6" t="s">
        <v>242</v>
      </c>
      <c r="C4" s="6" t="s">
        <v>98</v>
      </c>
      <c r="D4" s="6" t="s">
        <v>28</v>
      </c>
      <c r="E4" s="6" t="s">
        <v>92</v>
      </c>
      <c r="F4" s="13">
        <v>42421</v>
      </c>
      <c r="G4" s="7"/>
      <c r="H4" s="19" t="s">
        <v>91</v>
      </c>
      <c r="K4" s="1">
        <v>51</v>
      </c>
      <c r="L4" s="1">
        <v>10</v>
      </c>
      <c r="M4" s="1">
        <v>18</v>
      </c>
      <c r="N4" s="1">
        <v>10</v>
      </c>
      <c r="O4" s="1">
        <v>11</v>
      </c>
      <c r="P4" s="1">
        <v>41</v>
      </c>
    </row>
    <row r="5" spans="1:16" ht="18">
      <c r="A5" s="15">
        <v>4</v>
      </c>
      <c r="B5" s="6" t="s">
        <v>243</v>
      </c>
      <c r="C5" s="6" t="s">
        <v>98</v>
      </c>
      <c r="D5" s="6" t="s">
        <v>52</v>
      </c>
      <c r="E5" s="6" t="s">
        <v>92</v>
      </c>
      <c r="F5" s="11" t="s">
        <v>100</v>
      </c>
      <c r="G5" s="6" t="s">
        <v>99</v>
      </c>
      <c r="H5" s="19" t="s">
        <v>94</v>
      </c>
    </row>
    <row r="6" spans="1:16" ht="18">
      <c r="A6" s="15">
        <v>5</v>
      </c>
      <c r="B6" s="6" t="s">
        <v>244</v>
      </c>
      <c r="C6" s="6" t="s">
        <v>98</v>
      </c>
      <c r="D6" s="6" t="s">
        <v>52</v>
      </c>
      <c r="E6" s="6" t="s">
        <v>92</v>
      </c>
      <c r="F6" s="11" t="s">
        <v>100</v>
      </c>
      <c r="G6" s="6" t="s">
        <v>99</v>
      </c>
      <c r="H6" s="19" t="s">
        <v>94</v>
      </c>
    </row>
    <row r="7" spans="1:16" ht="18">
      <c r="A7" s="15">
        <v>6</v>
      </c>
      <c r="B7" s="6" t="s">
        <v>245</v>
      </c>
      <c r="C7" s="6" t="s">
        <v>98</v>
      </c>
      <c r="D7" s="6" t="s">
        <v>52</v>
      </c>
      <c r="E7" s="6" t="s">
        <v>92</v>
      </c>
      <c r="F7" s="11" t="s">
        <v>100</v>
      </c>
      <c r="G7" s="6" t="s">
        <v>99</v>
      </c>
      <c r="H7" s="19" t="s">
        <v>94</v>
      </c>
    </row>
    <row r="8" spans="1:16" ht="18">
      <c r="A8" s="15">
        <v>7</v>
      </c>
      <c r="B8" s="6" t="s">
        <v>246</v>
      </c>
      <c r="C8" s="6" t="s">
        <v>103</v>
      </c>
      <c r="D8" s="6" t="s">
        <v>22</v>
      </c>
      <c r="E8" s="6" t="s">
        <v>92</v>
      </c>
      <c r="F8" s="11" t="s">
        <v>102</v>
      </c>
      <c r="G8" s="6" t="s">
        <v>101</v>
      </c>
      <c r="H8" s="19" t="s">
        <v>94</v>
      </c>
    </row>
    <row r="9" spans="1:16" ht="18">
      <c r="A9" s="15">
        <v>8</v>
      </c>
      <c r="B9" s="6" t="s">
        <v>247</v>
      </c>
      <c r="C9" s="6" t="s">
        <v>104</v>
      </c>
      <c r="D9" s="6" t="s">
        <v>24</v>
      </c>
      <c r="E9" s="6" t="s">
        <v>92</v>
      </c>
      <c r="F9" s="9"/>
      <c r="G9" s="7"/>
      <c r="H9" s="19" t="s">
        <v>91</v>
      </c>
    </row>
    <row r="10" spans="1:16" ht="18">
      <c r="A10" s="15">
        <v>9</v>
      </c>
      <c r="B10" s="6" t="s">
        <v>248</v>
      </c>
      <c r="C10" s="6" t="s">
        <v>107</v>
      </c>
      <c r="D10" s="6" t="s">
        <v>27</v>
      </c>
      <c r="E10" s="6" t="s">
        <v>92</v>
      </c>
      <c r="F10" s="11" t="s">
        <v>106</v>
      </c>
      <c r="G10" s="6" t="s">
        <v>105</v>
      </c>
      <c r="H10" s="19" t="s">
        <v>94</v>
      </c>
    </row>
    <row r="11" spans="1:16" ht="18">
      <c r="A11" s="15">
        <v>10</v>
      </c>
      <c r="B11" s="6" t="s">
        <v>249</v>
      </c>
      <c r="C11" s="6" t="s">
        <v>111</v>
      </c>
      <c r="D11" s="6" t="s">
        <v>37</v>
      </c>
      <c r="E11" s="6" t="s">
        <v>92</v>
      </c>
      <c r="F11" s="11" t="s">
        <v>110</v>
      </c>
      <c r="G11" s="6" t="s">
        <v>109</v>
      </c>
      <c r="H11" s="19" t="s">
        <v>108</v>
      </c>
    </row>
    <row r="12" spans="1:16" ht="18">
      <c r="A12" s="15">
        <v>11</v>
      </c>
      <c r="B12" s="6" t="s">
        <v>250</v>
      </c>
      <c r="C12" s="6" t="s">
        <v>107</v>
      </c>
      <c r="D12" s="6" t="s">
        <v>27</v>
      </c>
      <c r="E12" s="6" t="s">
        <v>92</v>
      </c>
      <c r="F12" s="11" t="s">
        <v>103</v>
      </c>
      <c r="G12" s="6" t="s">
        <v>112</v>
      </c>
      <c r="H12" s="19" t="s">
        <v>94</v>
      </c>
    </row>
    <row r="13" spans="1:16" ht="18">
      <c r="A13" s="15">
        <v>12</v>
      </c>
      <c r="B13" s="6" t="s">
        <v>251</v>
      </c>
      <c r="C13" s="6" t="s">
        <v>113</v>
      </c>
      <c r="D13" s="6" t="s">
        <v>61</v>
      </c>
      <c r="E13" s="6" t="s">
        <v>92</v>
      </c>
      <c r="F13" s="9"/>
      <c r="G13" s="7"/>
      <c r="H13" s="19" t="s">
        <v>108</v>
      </c>
    </row>
    <row r="14" spans="1:16" ht="18">
      <c r="A14" s="15">
        <v>13</v>
      </c>
      <c r="B14" s="6" t="s">
        <v>252</v>
      </c>
      <c r="C14" s="6" t="s">
        <v>114</v>
      </c>
      <c r="D14" s="6" t="s">
        <v>46</v>
      </c>
      <c r="E14" s="6" t="s">
        <v>92</v>
      </c>
      <c r="F14" s="9"/>
      <c r="G14" s="7"/>
      <c r="H14" s="19" t="s">
        <v>108</v>
      </c>
    </row>
    <row r="15" spans="1:16" ht="18">
      <c r="A15" s="15">
        <v>14</v>
      </c>
      <c r="B15" s="6" t="s">
        <v>253</v>
      </c>
      <c r="C15" s="6" t="s">
        <v>114</v>
      </c>
      <c r="D15" s="6" t="s">
        <v>46</v>
      </c>
      <c r="E15" s="6" t="s">
        <v>92</v>
      </c>
      <c r="F15" s="9"/>
      <c r="G15" s="7"/>
      <c r="H15" s="19" t="s">
        <v>108</v>
      </c>
    </row>
    <row r="16" spans="1:16" ht="18">
      <c r="A16" s="15">
        <v>15</v>
      </c>
      <c r="B16" s="6" t="s">
        <v>254</v>
      </c>
      <c r="C16" s="6" t="s">
        <v>114</v>
      </c>
      <c r="D16" s="6" t="s">
        <v>46</v>
      </c>
      <c r="E16" s="6" t="s">
        <v>92</v>
      </c>
      <c r="F16" s="9"/>
      <c r="G16" s="7"/>
      <c r="H16" s="19" t="s">
        <v>94</v>
      </c>
    </row>
    <row r="17" spans="1:8" ht="18">
      <c r="A17" s="15">
        <v>16</v>
      </c>
      <c r="B17" s="6" t="s">
        <v>255</v>
      </c>
      <c r="C17" s="6" t="s">
        <v>114</v>
      </c>
      <c r="D17" s="6" t="s">
        <v>46</v>
      </c>
      <c r="E17" s="6" t="s">
        <v>92</v>
      </c>
      <c r="F17" s="9"/>
      <c r="G17" s="7"/>
      <c r="H17" s="19" t="s">
        <v>108</v>
      </c>
    </row>
    <row r="18" spans="1:8" ht="18">
      <c r="A18" s="15">
        <v>17</v>
      </c>
      <c r="B18" s="6" t="s">
        <v>256</v>
      </c>
      <c r="C18" s="6" t="s">
        <v>97</v>
      </c>
      <c r="D18" s="6" t="s">
        <v>46</v>
      </c>
      <c r="E18" s="6" t="s">
        <v>92</v>
      </c>
      <c r="F18" s="11" t="s">
        <v>96</v>
      </c>
      <c r="G18" s="6" t="s">
        <v>95</v>
      </c>
      <c r="H18" s="19" t="s">
        <v>108</v>
      </c>
    </row>
    <row r="19" spans="1:8" ht="18">
      <c r="A19" s="15">
        <v>18</v>
      </c>
      <c r="B19" s="6" t="s">
        <v>257</v>
      </c>
      <c r="C19" s="6" t="s">
        <v>97</v>
      </c>
      <c r="D19" s="6" t="s">
        <v>46</v>
      </c>
      <c r="E19" s="6" t="s">
        <v>92</v>
      </c>
      <c r="F19" s="11" t="s">
        <v>96</v>
      </c>
      <c r="G19" s="6" t="s">
        <v>95</v>
      </c>
      <c r="H19" s="19" t="s">
        <v>94</v>
      </c>
    </row>
    <row r="20" spans="1:8" ht="18">
      <c r="A20" s="15">
        <v>19</v>
      </c>
      <c r="B20" s="6" t="s">
        <v>258</v>
      </c>
      <c r="C20" s="6" t="s">
        <v>97</v>
      </c>
      <c r="D20" s="6" t="s">
        <v>46</v>
      </c>
      <c r="E20" s="6" t="s">
        <v>92</v>
      </c>
      <c r="F20" s="11" t="s">
        <v>96</v>
      </c>
      <c r="G20" s="6" t="s">
        <v>95</v>
      </c>
      <c r="H20" s="19" t="s">
        <v>94</v>
      </c>
    </row>
    <row r="21" spans="1:8" ht="18">
      <c r="A21" s="15">
        <v>20</v>
      </c>
      <c r="B21" s="6" t="s">
        <v>259</v>
      </c>
      <c r="C21" s="6" t="s">
        <v>117</v>
      </c>
      <c r="D21" s="6" t="s">
        <v>22</v>
      </c>
      <c r="E21" s="6" t="s">
        <v>92</v>
      </c>
      <c r="F21" s="11" t="s">
        <v>116</v>
      </c>
      <c r="G21" s="6" t="s">
        <v>115</v>
      </c>
      <c r="H21" s="19" t="s">
        <v>94</v>
      </c>
    </row>
    <row r="22" spans="1:8" ht="18">
      <c r="A22" s="15">
        <v>21</v>
      </c>
      <c r="B22" s="6" t="s">
        <v>260</v>
      </c>
      <c r="C22" s="6" t="s">
        <v>119</v>
      </c>
      <c r="D22" s="6" t="s">
        <v>42</v>
      </c>
      <c r="E22" s="6" t="s">
        <v>92</v>
      </c>
      <c r="F22" s="11" t="s">
        <v>118</v>
      </c>
      <c r="G22" s="6" t="s">
        <v>99</v>
      </c>
      <c r="H22" s="19" t="s">
        <v>94</v>
      </c>
    </row>
    <row r="23" spans="1:8" ht="18">
      <c r="A23" s="15">
        <v>22</v>
      </c>
      <c r="B23" s="6" t="s">
        <v>261</v>
      </c>
      <c r="C23" s="6" t="s">
        <v>122</v>
      </c>
      <c r="D23" s="6" t="s">
        <v>1</v>
      </c>
      <c r="E23" s="6" t="s">
        <v>92</v>
      </c>
      <c r="F23" s="11" t="s">
        <v>121</v>
      </c>
      <c r="G23" s="6" t="s">
        <v>120</v>
      </c>
      <c r="H23" s="19" t="s">
        <v>94</v>
      </c>
    </row>
    <row r="24" spans="1:8" ht="18">
      <c r="A24" s="15">
        <v>23</v>
      </c>
      <c r="B24" s="6" t="s">
        <v>262</v>
      </c>
      <c r="C24" s="6" t="s">
        <v>125</v>
      </c>
      <c r="D24" s="6" t="s">
        <v>0</v>
      </c>
      <c r="E24" s="6" t="s">
        <v>92</v>
      </c>
      <c r="F24" s="11" t="s">
        <v>124</v>
      </c>
      <c r="G24" s="6" t="s">
        <v>123</v>
      </c>
      <c r="H24" s="19" t="s">
        <v>94</v>
      </c>
    </row>
    <row r="25" spans="1:8" ht="18">
      <c r="A25" s="15">
        <v>24</v>
      </c>
      <c r="B25" s="6" t="s">
        <v>263</v>
      </c>
      <c r="C25" s="6" t="s">
        <v>126</v>
      </c>
      <c r="D25" s="6" t="s">
        <v>11</v>
      </c>
      <c r="E25" s="6" t="s">
        <v>92</v>
      </c>
      <c r="F25" s="9"/>
      <c r="G25" s="7"/>
      <c r="H25" s="19" t="s">
        <v>94</v>
      </c>
    </row>
    <row r="26" spans="1:8" ht="18">
      <c r="A26" s="15">
        <v>25</v>
      </c>
      <c r="B26" s="6" t="s">
        <v>264</v>
      </c>
      <c r="C26" s="6" t="s">
        <v>127</v>
      </c>
      <c r="D26" s="6" t="s">
        <v>16</v>
      </c>
      <c r="E26" s="6" t="s">
        <v>92</v>
      </c>
      <c r="F26" s="9"/>
      <c r="G26" s="7"/>
      <c r="H26" s="19" t="s">
        <v>94</v>
      </c>
    </row>
    <row r="27" spans="1:8" ht="18">
      <c r="A27" s="15">
        <v>26</v>
      </c>
      <c r="B27" s="6" t="s">
        <v>265</v>
      </c>
      <c r="C27" s="6" t="s">
        <v>127</v>
      </c>
      <c r="D27" s="6" t="s">
        <v>16</v>
      </c>
      <c r="E27" s="6" t="s">
        <v>92</v>
      </c>
      <c r="F27" s="9"/>
      <c r="G27" s="7"/>
      <c r="H27" s="19" t="s">
        <v>94</v>
      </c>
    </row>
    <row r="28" spans="1:8" ht="18">
      <c r="A28" s="15">
        <v>27</v>
      </c>
      <c r="B28" s="6" t="s">
        <v>266</v>
      </c>
      <c r="C28" s="6" t="s">
        <v>130</v>
      </c>
      <c r="D28" s="6" t="s">
        <v>17</v>
      </c>
      <c r="E28" s="6" t="s">
        <v>92</v>
      </c>
      <c r="F28" s="11" t="s">
        <v>129</v>
      </c>
      <c r="G28" s="6" t="s">
        <v>128</v>
      </c>
      <c r="H28" s="19" t="s">
        <v>94</v>
      </c>
    </row>
    <row r="29" spans="1:8" ht="18">
      <c r="A29" s="15">
        <v>28</v>
      </c>
      <c r="B29" s="6" t="s">
        <v>267</v>
      </c>
      <c r="C29" s="6" t="s">
        <v>133</v>
      </c>
      <c r="D29" s="6" t="s">
        <v>22</v>
      </c>
      <c r="E29" s="6" t="s">
        <v>92</v>
      </c>
      <c r="F29" s="11" t="s">
        <v>132</v>
      </c>
      <c r="G29" s="6" t="s">
        <v>131</v>
      </c>
      <c r="H29" s="19" t="s">
        <v>94</v>
      </c>
    </row>
    <row r="30" spans="1:8" ht="18">
      <c r="A30" s="15">
        <v>29</v>
      </c>
      <c r="B30" s="6" t="s">
        <v>268</v>
      </c>
      <c r="C30" s="6" t="s">
        <v>98</v>
      </c>
      <c r="D30" s="6" t="s">
        <v>28</v>
      </c>
      <c r="E30" s="6" t="s">
        <v>92</v>
      </c>
      <c r="F30" s="9"/>
      <c r="G30" s="7"/>
      <c r="H30" s="19" t="s">
        <v>91</v>
      </c>
    </row>
    <row r="31" spans="1:8" ht="18">
      <c r="A31" s="15">
        <v>30</v>
      </c>
      <c r="B31" s="6" t="s">
        <v>269</v>
      </c>
      <c r="C31" s="6" t="s">
        <v>135</v>
      </c>
      <c r="D31" s="6" t="s">
        <v>29</v>
      </c>
      <c r="E31" s="6" t="s">
        <v>92</v>
      </c>
      <c r="F31" s="11" t="s">
        <v>118</v>
      </c>
      <c r="G31" s="6" t="s">
        <v>134</v>
      </c>
      <c r="H31" s="19" t="s">
        <v>91</v>
      </c>
    </row>
    <row r="32" spans="1:8" ht="18">
      <c r="A32" s="15">
        <v>31</v>
      </c>
      <c r="B32" s="6" t="s">
        <v>270</v>
      </c>
      <c r="C32" s="6" t="s">
        <v>98</v>
      </c>
      <c r="D32" s="6" t="s">
        <v>53</v>
      </c>
      <c r="E32" s="6" t="s">
        <v>92</v>
      </c>
      <c r="F32" s="11" t="s">
        <v>100</v>
      </c>
      <c r="G32" s="6" t="s">
        <v>99</v>
      </c>
      <c r="H32" s="19" t="s">
        <v>94</v>
      </c>
    </row>
    <row r="33" spans="1:8" ht="18">
      <c r="A33" s="15">
        <v>32</v>
      </c>
      <c r="B33" s="6" t="s">
        <v>271</v>
      </c>
      <c r="C33" s="6" t="s">
        <v>137</v>
      </c>
      <c r="D33" s="6" t="s">
        <v>18</v>
      </c>
      <c r="E33" s="6" t="s">
        <v>92</v>
      </c>
      <c r="F33" s="11" t="s">
        <v>100</v>
      </c>
      <c r="G33" s="6" t="s">
        <v>136</v>
      </c>
      <c r="H33" s="19" t="s">
        <v>94</v>
      </c>
    </row>
    <row r="34" spans="1:8" ht="18">
      <c r="A34" s="15">
        <v>33</v>
      </c>
      <c r="B34" s="6" t="s">
        <v>272</v>
      </c>
      <c r="C34" s="6" t="s">
        <v>138</v>
      </c>
      <c r="D34" s="6" t="s">
        <v>24</v>
      </c>
      <c r="E34" s="6" t="s">
        <v>92</v>
      </c>
      <c r="F34" s="9"/>
      <c r="G34" s="7"/>
      <c r="H34" s="19" t="s">
        <v>91</v>
      </c>
    </row>
    <row r="35" spans="1:8" ht="18">
      <c r="A35" s="15">
        <v>34</v>
      </c>
      <c r="B35" s="6" t="s">
        <v>273</v>
      </c>
      <c r="C35" s="6" t="s">
        <v>141</v>
      </c>
      <c r="D35" s="6" t="s">
        <v>20</v>
      </c>
      <c r="E35" s="6" t="s">
        <v>92</v>
      </c>
      <c r="F35" s="11" t="s">
        <v>140</v>
      </c>
      <c r="G35" s="6" t="s">
        <v>139</v>
      </c>
      <c r="H35" s="19" t="s">
        <v>94</v>
      </c>
    </row>
    <row r="36" spans="1:8" ht="18">
      <c r="A36" s="15">
        <v>35</v>
      </c>
      <c r="B36" s="6" t="s">
        <v>274</v>
      </c>
      <c r="C36" s="6" t="s">
        <v>141</v>
      </c>
      <c r="D36" s="6" t="s">
        <v>47</v>
      </c>
      <c r="E36" s="6" t="s">
        <v>92</v>
      </c>
      <c r="F36" s="11" t="s">
        <v>143</v>
      </c>
      <c r="G36" s="6" t="s">
        <v>142</v>
      </c>
      <c r="H36" s="19" t="s">
        <v>94</v>
      </c>
    </row>
    <row r="37" spans="1:8" ht="18">
      <c r="A37" s="15">
        <v>36</v>
      </c>
      <c r="B37" s="6" t="s">
        <v>275</v>
      </c>
      <c r="C37" s="6" t="s">
        <v>141</v>
      </c>
      <c r="D37" s="6" t="s">
        <v>29</v>
      </c>
      <c r="E37" s="6" t="s">
        <v>92</v>
      </c>
      <c r="F37" s="9"/>
      <c r="G37" s="7"/>
      <c r="H37" s="19" t="s">
        <v>91</v>
      </c>
    </row>
    <row r="38" spans="1:8" ht="18">
      <c r="A38" s="15">
        <v>37</v>
      </c>
      <c r="B38" s="6" t="s">
        <v>276</v>
      </c>
      <c r="C38" s="6" t="s">
        <v>146</v>
      </c>
      <c r="D38" s="6" t="s">
        <v>29</v>
      </c>
      <c r="E38" s="6" t="s">
        <v>92</v>
      </c>
      <c r="F38" s="11" t="s">
        <v>145</v>
      </c>
      <c r="G38" s="6" t="s">
        <v>144</v>
      </c>
      <c r="H38" s="19" t="s">
        <v>94</v>
      </c>
    </row>
    <row r="39" spans="1:8" ht="18">
      <c r="A39" s="15">
        <v>38</v>
      </c>
      <c r="B39" s="6" t="s">
        <v>277</v>
      </c>
      <c r="C39" s="6" t="s">
        <v>145</v>
      </c>
      <c r="D39" s="6" t="s">
        <v>33</v>
      </c>
      <c r="E39" s="6" t="s">
        <v>92</v>
      </c>
      <c r="F39" s="11" t="s">
        <v>143</v>
      </c>
      <c r="G39" s="6" t="s">
        <v>147</v>
      </c>
      <c r="H39" s="19" t="s">
        <v>91</v>
      </c>
    </row>
    <row r="40" spans="1:8" ht="18">
      <c r="A40" s="15">
        <v>39</v>
      </c>
      <c r="B40" s="6" t="s">
        <v>278</v>
      </c>
      <c r="C40" s="6" t="s">
        <v>107</v>
      </c>
      <c r="D40" s="6" t="s">
        <v>27</v>
      </c>
      <c r="E40" s="6" t="s">
        <v>92</v>
      </c>
      <c r="F40" s="11" t="s">
        <v>103</v>
      </c>
      <c r="G40" s="6" t="s">
        <v>112</v>
      </c>
      <c r="H40" s="19" t="s">
        <v>94</v>
      </c>
    </row>
    <row r="41" spans="1:8" ht="18">
      <c r="A41" s="15">
        <v>40</v>
      </c>
      <c r="B41" s="6" t="s">
        <v>279</v>
      </c>
      <c r="C41" s="6" t="s">
        <v>135</v>
      </c>
      <c r="D41" s="6" t="s">
        <v>28</v>
      </c>
      <c r="E41" s="6" t="s">
        <v>92</v>
      </c>
      <c r="F41" s="11" t="s">
        <v>118</v>
      </c>
      <c r="G41" s="6" t="s">
        <v>134</v>
      </c>
      <c r="H41" s="19" t="s">
        <v>94</v>
      </c>
    </row>
    <row r="42" spans="1:8" ht="18">
      <c r="A42" s="15">
        <v>41</v>
      </c>
      <c r="B42" s="6" t="s">
        <v>280</v>
      </c>
      <c r="C42" s="6" t="s">
        <v>98</v>
      </c>
      <c r="D42" s="6" t="s">
        <v>28</v>
      </c>
      <c r="E42" s="6" t="s">
        <v>92</v>
      </c>
      <c r="F42" s="9"/>
      <c r="G42" s="7"/>
      <c r="H42" s="19" t="s">
        <v>91</v>
      </c>
    </row>
    <row r="43" spans="1:8" ht="18">
      <c r="A43" s="15">
        <v>42</v>
      </c>
      <c r="B43" s="6" t="s">
        <v>281</v>
      </c>
      <c r="C43" s="6" t="s">
        <v>149</v>
      </c>
      <c r="D43" s="6" t="s">
        <v>38</v>
      </c>
      <c r="E43" s="6" t="s">
        <v>92</v>
      </c>
      <c r="F43" s="11" t="s">
        <v>148</v>
      </c>
      <c r="G43" s="6" t="s">
        <v>101</v>
      </c>
      <c r="H43" s="19" t="s">
        <v>108</v>
      </c>
    </row>
    <row r="44" spans="1:8" ht="18">
      <c r="A44" s="15">
        <v>43</v>
      </c>
      <c r="B44" s="6" t="s">
        <v>282</v>
      </c>
      <c r="C44" s="6" t="s">
        <v>150</v>
      </c>
      <c r="D44" s="6" t="s">
        <v>50</v>
      </c>
      <c r="E44" s="6" t="s">
        <v>92</v>
      </c>
      <c r="F44" s="9"/>
      <c r="G44" s="7"/>
      <c r="H44" s="19" t="s">
        <v>91</v>
      </c>
    </row>
    <row r="45" spans="1:8" ht="18">
      <c r="A45" s="15">
        <v>44</v>
      </c>
      <c r="B45" s="6" t="s">
        <v>283</v>
      </c>
      <c r="C45" s="6" t="s">
        <v>110</v>
      </c>
      <c r="D45" s="6" t="s">
        <v>46</v>
      </c>
      <c r="E45" s="6" t="s">
        <v>92</v>
      </c>
      <c r="F45" s="9"/>
      <c r="G45" s="7"/>
      <c r="H45" s="19" t="s">
        <v>108</v>
      </c>
    </row>
    <row r="46" spans="1:8" ht="18">
      <c r="A46" s="15">
        <v>45</v>
      </c>
      <c r="B46" s="6" t="s">
        <v>284</v>
      </c>
      <c r="C46" s="6" t="s">
        <v>150</v>
      </c>
      <c r="D46" s="6" t="s">
        <v>79</v>
      </c>
      <c r="E46" s="6" t="s">
        <v>92</v>
      </c>
      <c r="F46" s="11" t="s">
        <v>148</v>
      </c>
      <c r="G46" s="6" t="s">
        <v>95</v>
      </c>
      <c r="H46" s="19" t="s">
        <v>108</v>
      </c>
    </row>
    <row r="47" spans="1:8" ht="18">
      <c r="A47" s="15">
        <v>46</v>
      </c>
      <c r="B47" s="6" t="s">
        <v>285</v>
      </c>
      <c r="C47" s="6" t="s">
        <v>152</v>
      </c>
      <c r="D47" s="6" t="s">
        <v>70</v>
      </c>
      <c r="E47" s="6" t="s">
        <v>92</v>
      </c>
      <c r="F47" s="11" t="s">
        <v>148</v>
      </c>
      <c r="G47" s="6" t="s">
        <v>151</v>
      </c>
      <c r="H47" s="19" t="s">
        <v>91</v>
      </c>
    </row>
    <row r="48" spans="1:8" ht="18">
      <c r="A48" s="15">
        <v>47</v>
      </c>
      <c r="B48" s="6" t="s">
        <v>286</v>
      </c>
      <c r="C48" s="6" t="s">
        <v>153</v>
      </c>
      <c r="D48" s="6" t="s">
        <v>76</v>
      </c>
      <c r="E48" s="6" t="s">
        <v>92</v>
      </c>
      <c r="F48" s="11" t="s">
        <v>150</v>
      </c>
      <c r="G48" s="6" t="s">
        <v>115</v>
      </c>
      <c r="H48" s="19" t="s">
        <v>94</v>
      </c>
    </row>
    <row r="49" spans="1:8" ht="18">
      <c r="A49" s="15">
        <v>48</v>
      </c>
      <c r="B49" s="6" t="s">
        <v>287</v>
      </c>
      <c r="C49" s="6" t="s">
        <v>153</v>
      </c>
      <c r="D49" s="6" t="s">
        <v>22</v>
      </c>
      <c r="E49" s="6" t="s">
        <v>92</v>
      </c>
      <c r="F49" s="9"/>
      <c r="G49" s="7"/>
      <c r="H49" s="19" t="s">
        <v>108</v>
      </c>
    </row>
    <row r="50" spans="1:8" ht="18">
      <c r="A50" s="15">
        <v>49</v>
      </c>
      <c r="B50" s="6" t="s">
        <v>288</v>
      </c>
      <c r="C50" s="6" t="s">
        <v>152</v>
      </c>
      <c r="D50" s="6" t="s">
        <v>70</v>
      </c>
      <c r="E50" s="6" t="s">
        <v>92</v>
      </c>
      <c r="F50" s="9"/>
      <c r="G50" s="7"/>
      <c r="H50" s="19" t="s">
        <v>91</v>
      </c>
    </row>
    <row r="51" spans="1:8" ht="18">
      <c r="A51" s="15">
        <v>50</v>
      </c>
      <c r="B51" s="6" t="s">
        <v>289</v>
      </c>
      <c r="C51" s="6" t="s">
        <v>156</v>
      </c>
      <c r="D51" s="6" t="s">
        <v>1</v>
      </c>
      <c r="E51" s="6" t="s">
        <v>92</v>
      </c>
      <c r="F51" s="11" t="s">
        <v>155</v>
      </c>
      <c r="G51" s="6" t="s">
        <v>154</v>
      </c>
      <c r="H51" s="19" t="s">
        <v>94</v>
      </c>
    </row>
    <row r="52" spans="1:8" ht="18">
      <c r="A52" s="15">
        <v>51</v>
      </c>
      <c r="B52" s="6" t="s">
        <v>290</v>
      </c>
      <c r="C52" s="6" t="s">
        <v>153</v>
      </c>
      <c r="D52" s="6" t="s">
        <v>22</v>
      </c>
      <c r="E52" s="6" t="s">
        <v>92</v>
      </c>
      <c r="F52" s="9"/>
      <c r="G52" s="7"/>
      <c r="H52" s="19" t="s">
        <v>108</v>
      </c>
    </row>
    <row r="53" spans="1:8" ht="18">
      <c r="A53" s="15">
        <v>52</v>
      </c>
      <c r="B53" s="6" t="s">
        <v>291</v>
      </c>
      <c r="C53" s="6" t="s">
        <v>160</v>
      </c>
      <c r="D53" s="6" t="s">
        <v>35</v>
      </c>
      <c r="E53" s="6" t="s">
        <v>159</v>
      </c>
      <c r="F53" s="6" t="s">
        <v>158</v>
      </c>
      <c r="G53" s="6" t="s">
        <v>157</v>
      </c>
      <c r="H53" s="19" t="s">
        <v>94</v>
      </c>
    </row>
    <row r="54" spans="1:8" ht="18">
      <c r="A54" s="15">
        <v>53</v>
      </c>
      <c r="B54" s="6" t="s">
        <v>292</v>
      </c>
      <c r="C54" s="6" t="s">
        <v>160</v>
      </c>
      <c r="D54" s="6" t="s">
        <v>35</v>
      </c>
      <c r="E54" s="6" t="s">
        <v>159</v>
      </c>
      <c r="F54" s="6" t="s">
        <v>158</v>
      </c>
      <c r="G54" s="6" t="s">
        <v>157</v>
      </c>
      <c r="H54" s="19" t="s">
        <v>94</v>
      </c>
    </row>
    <row r="55" spans="1:8" ht="18">
      <c r="A55" s="15">
        <v>54</v>
      </c>
      <c r="B55" s="6" t="s">
        <v>293</v>
      </c>
      <c r="C55" s="6" t="s">
        <v>107</v>
      </c>
      <c r="D55" s="6" t="s">
        <v>51</v>
      </c>
      <c r="E55" s="6" t="s">
        <v>159</v>
      </c>
      <c r="F55" s="6" t="s">
        <v>102</v>
      </c>
      <c r="G55" s="6" t="s">
        <v>161</v>
      </c>
      <c r="H55" s="19" t="s">
        <v>94</v>
      </c>
    </row>
    <row r="56" spans="1:8" ht="18">
      <c r="A56" s="15">
        <v>55</v>
      </c>
      <c r="B56" s="6" t="s">
        <v>294</v>
      </c>
      <c r="C56" s="6" t="s">
        <v>163</v>
      </c>
      <c r="D56" s="6" t="s">
        <v>55</v>
      </c>
      <c r="E56" s="6" t="s">
        <v>159</v>
      </c>
      <c r="F56" s="6" t="s">
        <v>143</v>
      </c>
      <c r="G56" s="6" t="s">
        <v>162</v>
      </c>
      <c r="H56" s="19" t="s">
        <v>94</v>
      </c>
    </row>
    <row r="57" spans="1:8" ht="18">
      <c r="A57" s="15">
        <v>56</v>
      </c>
      <c r="B57" s="6" t="s">
        <v>295</v>
      </c>
      <c r="C57" s="6" t="s">
        <v>153</v>
      </c>
      <c r="D57" s="6" t="s">
        <v>75</v>
      </c>
      <c r="E57" s="6" t="s">
        <v>159</v>
      </c>
      <c r="F57" s="6" t="s">
        <v>150</v>
      </c>
      <c r="G57" s="6" t="s">
        <v>115</v>
      </c>
      <c r="H57" s="19" t="s">
        <v>94</v>
      </c>
    </row>
    <row r="58" spans="1:8" ht="18">
      <c r="A58" s="15">
        <v>57</v>
      </c>
      <c r="B58" s="6" t="s">
        <v>296</v>
      </c>
      <c r="C58" s="6" t="s">
        <v>133</v>
      </c>
      <c r="D58" s="6" t="s">
        <v>1</v>
      </c>
      <c r="E58" s="6" t="s">
        <v>159</v>
      </c>
      <c r="F58" s="6" t="s">
        <v>132</v>
      </c>
      <c r="G58" s="6" t="s">
        <v>131</v>
      </c>
      <c r="H58" s="19" t="s">
        <v>94</v>
      </c>
    </row>
    <row r="59" spans="1:8" ht="18">
      <c r="A59" s="15">
        <v>58</v>
      </c>
      <c r="B59" s="6" t="s">
        <v>297</v>
      </c>
      <c r="C59" s="6" t="s">
        <v>149</v>
      </c>
      <c r="D59" s="6" t="s">
        <v>80</v>
      </c>
      <c r="E59" s="6" t="s">
        <v>159</v>
      </c>
      <c r="F59" s="7"/>
      <c r="G59" s="7"/>
      <c r="H59" s="19" t="s">
        <v>94</v>
      </c>
    </row>
    <row r="60" spans="1:8" ht="18">
      <c r="A60" s="15">
        <v>59</v>
      </c>
      <c r="B60" s="6" t="s">
        <v>298</v>
      </c>
      <c r="C60" s="6" t="s">
        <v>148</v>
      </c>
      <c r="D60" s="6" t="s">
        <v>82</v>
      </c>
      <c r="E60" s="6" t="s">
        <v>159</v>
      </c>
      <c r="F60" s="7"/>
      <c r="G60" s="7"/>
      <c r="H60" s="19" t="s">
        <v>94</v>
      </c>
    </row>
    <row r="61" spans="1:8" ht="18">
      <c r="A61" s="15">
        <v>60</v>
      </c>
      <c r="B61" s="6" t="s">
        <v>299</v>
      </c>
      <c r="C61" s="6" t="s">
        <v>141</v>
      </c>
      <c r="D61" s="6" t="s">
        <v>1</v>
      </c>
      <c r="E61" s="6" t="s">
        <v>159</v>
      </c>
      <c r="F61" s="7"/>
      <c r="G61" s="7"/>
      <c r="H61" s="19" t="s">
        <v>94</v>
      </c>
    </row>
    <row r="62" spans="1:8" ht="18">
      <c r="A62" s="15">
        <v>61</v>
      </c>
      <c r="B62" s="6" t="s">
        <v>300</v>
      </c>
      <c r="C62" s="6" t="s">
        <v>164</v>
      </c>
      <c r="D62" s="6" t="s">
        <v>63</v>
      </c>
      <c r="E62" s="6" t="s">
        <v>159</v>
      </c>
      <c r="F62" s="6" t="s">
        <v>110</v>
      </c>
      <c r="G62" s="6" t="s">
        <v>139</v>
      </c>
      <c r="H62" s="19" t="s">
        <v>94</v>
      </c>
    </row>
    <row r="63" spans="1:8" ht="18">
      <c r="A63" s="15">
        <v>62</v>
      </c>
      <c r="B63" s="6" t="s">
        <v>301</v>
      </c>
      <c r="C63" s="6" t="s">
        <v>156</v>
      </c>
      <c r="D63" s="6" t="s">
        <v>36</v>
      </c>
      <c r="E63" s="6" t="s">
        <v>165</v>
      </c>
      <c r="F63" s="6" t="s">
        <v>155</v>
      </c>
      <c r="G63" s="6" t="s">
        <v>154</v>
      </c>
      <c r="H63" s="19" t="s">
        <v>94</v>
      </c>
    </row>
    <row r="64" spans="1:8" ht="18">
      <c r="A64" s="15">
        <v>63</v>
      </c>
      <c r="B64" s="6" t="s">
        <v>302</v>
      </c>
      <c r="C64" s="6" t="s">
        <v>132</v>
      </c>
      <c r="D64" s="6" t="s">
        <v>19</v>
      </c>
      <c r="E64" s="6" t="s">
        <v>165</v>
      </c>
      <c r="F64" s="6" t="s">
        <v>140</v>
      </c>
      <c r="G64" s="6" t="s">
        <v>101</v>
      </c>
      <c r="H64" s="19" t="s">
        <v>94</v>
      </c>
    </row>
    <row r="65" spans="1:8" ht="18">
      <c r="A65" s="15">
        <v>64</v>
      </c>
      <c r="B65" s="6" t="s">
        <v>303</v>
      </c>
      <c r="C65" s="6" t="s">
        <v>166</v>
      </c>
      <c r="D65" s="6" t="s">
        <v>71</v>
      </c>
      <c r="E65" s="6" t="s">
        <v>165</v>
      </c>
      <c r="F65" s="7"/>
      <c r="G65" s="7"/>
      <c r="H65" s="19" t="s">
        <v>94</v>
      </c>
    </row>
    <row r="66" spans="1:8" ht="18">
      <c r="A66" s="15">
        <v>65</v>
      </c>
      <c r="B66" s="6" t="s">
        <v>304</v>
      </c>
      <c r="C66" s="6" t="s">
        <v>167</v>
      </c>
      <c r="D66" s="6" t="s">
        <v>2</v>
      </c>
      <c r="E66" s="6" t="s">
        <v>165</v>
      </c>
      <c r="F66" s="7"/>
      <c r="G66" s="7"/>
      <c r="H66" s="19" t="s">
        <v>94</v>
      </c>
    </row>
    <row r="67" spans="1:8" ht="18">
      <c r="A67" s="15">
        <v>66</v>
      </c>
      <c r="B67" s="6" t="s">
        <v>305</v>
      </c>
      <c r="C67" s="6" t="s">
        <v>119</v>
      </c>
      <c r="D67" s="6" t="s">
        <v>1</v>
      </c>
      <c r="E67" s="6" t="s">
        <v>165</v>
      </c>
      <c r="F67" s="6" t="s">
        <v>118</v>
      </c>
      <c r="G67" s="6" t="s">
        <v>99</v>
      </c>
      <c r="H67" s="19" t="s">
        <v>94</v>
      </c>
    </row>
    <row r="68" spans="1:8" ht="18">
      <c r="A68" s="15">
        <v>67</v>
      </c>
      <c r="B68" s="6" t="s">
        <v>306</v>
      </c>
      <c r="C68" s="6" t="s">
        <v>119</v>
      </c>
      <c r="D68" s="6" t="s">
        <v>1</v>
      </c>
      <c r="E68" s="6" t="s">
        <v>165</v>
      </c>
      <c r="F68" s="6" t="s">
        <v>118</v>
      </c>
      <c r="G68" s="6" t="s">
        <v>99</v>
      </c>
      <c r="H68" s="19" t="s">
        <v>94</v>
      </c>
    </row>
    <row r="69" spans="1:8" ht="18">
      <c r="A69" s="15">
        <v>68</v>
      </c>
      <c r="B69" s="6" t="s">
        <v>307</v>
      </c>
      <c r="C69" s="6" t="s">
        <v>168</v>
      </c>
      <c r="D69" s="6" t="s">
        <v>40</v>
      </c>
      <c r="E69" s="6" t="s">
        <v>165</v>
      </c>
      <c r="F69" s="7"/>
      <c r="G69" s="7"/>
      <c r="H69" s="19" t="s">
        <v>94</v>
      </c>
    </row>
    <row r="70" spans="1:8" ht="18">
      <c r="A70" s="15">
        <v>69</v>
      </c>
      <c r="B70" s="6" t="s">
        <v>308</v>
      </c>
      <c r="C70" s="6" t="s">
        <v>169</v>
      </c>
      <c r="D70" s="6" t="s">
        <v>39</v>
      </c>
      <c r="E70" s="6" t="s">
        <v>165</v>
      </c>
      <c r="F70" s="7"/>
      <c r="G70" s="7"/>
      <c r="H70" s="19" t="s">
        <v>94</v>
      </c>
    </row>
    <row r="71" spans="1:8" ht="18">
      <c r="A71" s="15">
        <v>70</v>
      </c>
      <c r="B71" s="6" t="s">
        <v>309</v>
      </c>
      <c r="C71" s="6" t="s">
        <v>160</v>
      </c>
      <c r="D71" s="6" t="s">
        <v>2</v>
      </c>
      <c r="E71" s="6" t="s">
        <v>165</v>
      </c>
      <c r="F71" s="6" t="s">
        <v>102</v>
      </c>
      <c r="G71" s="6" t="s">
        <v>170</v>
      </c>
      <c r="H71" s="19" t="s">
        <v>94</v>
      </c>
    </row>
    <row r="72" spans="1:8" ht="18">
      <c r="A72" s="15">
        <v>71</v>
      </c>
      <c r="B72" s="6" t="s">
        <v>310</v>
      </c>
      <c r="C72" s="6" t="s">
        <v>172</v>
      </c>
      <c r="D72" s="6" t="s">
        <v>35</v>
      </c>
      <c r="E72" s="6" t="s">
        <v>165</v>
      </c>
      <c r="F72" s="6" t="s">
        <v>155</v>
      </c>
      <c r="G72" s="6" t="s">
        <v>171</v>
      </c>
      <c r="H72" s="19" t="s">
        <v>94</v>
      </c>
    </row>
    <row r="73" spans="1:8" ht="18">
      <c r="A73" s="15">
        <v>72</v>
      </c>
      <c r="B73" s="6" t="s">
        <v>311</v>
      </c>
      <c r="C73" s="6" t="s">
        <v>174</v>
      </c>
      <c r="D73" s="6" t="s">
        <v>34</v>
      </c>
      <c r="E73" s="6" t="s">
        <v>165</v>
      </c>
      <c r="F73" s="6" t="s">
        <v>137</v>
      </c>
      <c r="G73" s="6" t="s">
        <v>173</v>
      </c>
      <c r="H73" s="19" t="s">
        <v>94</v>
      </c>
    </row>
    <row r="74" spans="1:8" ht="18">
      <c r="A74" s="15">
        <v>73</v>
      </c>
      <c r="B74" s="6" t="s">
        <v>312</v>
      </c>
      <c r="C74" s="6" t="s">
        <v>135</v>
      </c>
      <c r="D74" s="6" t="s">
        <v>30</v>
      </c>
      <c r="E74" s="6" t="s">
        <v>165</v>
      </c>
      <c r="F74" s="6" t="s">
        <v>118</v>
      </c>
      <c r="G74" s="6" t="s">
        <v>134</v>
      </c>
      <c r="H74" s="19" t="s">
        <v>94</v>
      </c>
    </row>
    <row r="75" spans="1:8" ht="18">
      <c r="A75" s="15">
        <v>74</v>
      </c>
      <c r="B75" s="6" t="s">
        <v>313</v>
      </c>
      <c r="C75" s="6" t="s">
        <v>176</v>
      </c>
      <c r="D75" s="6" t="s">
        <v>10</v>
      </c>
      <c r="E75" s="6" t="s">
        <v>165</v>
      </c>
      <c r="F75" s="6" t="s">
        <v>96</v>
      </c>
      <c r="G75" s="6" t="s">
        <v>175</v>
      </c>
      <c r="H75" s="19" t="s">
        <v>94</v>
      </c>
    </row>
    <row r="76" spans="1:8" ht="18">
      <c r="A76" s="15">
        <v>75</v>
      </c>
      <c r="B76" s="6" t="s">
        <v>314</v>
      </c>
      <c r="C76" s="6" t="s">
        <v>179</v>
      </c>
      <c r="D76" s="6" t="s">
        <v>3</v>
      </c>
      <c r="E76" s="6" t="s">
        <v>165</v>
      </c>
      <c r="F76" s="6" t="s">
        <v>178</v>
      </c>
      <c r="G76" s="6" t="s">
        <v>177</v>
      </c>
      <c r="H76" s="19" t="s">
        <v>94</v>
      </c>
    </row>
    <row r="77" spans="1:8" ht="18">
      <c r="A77" s="15">
        <v>76</v>
      </c>
      <c r="B77" s="6" t="s">
        <v>315</v>
      </c>
      <c r="C77" s="6" t="s">
        <v>150</v>
      </c>
      <c r="D77" s="6" t="s">
        <v>78</v>
      </c>
      <c r="E77" s="6" t="s">
        <v>165</v>
      </c>
      <c r="F77" s="6" t="s">
        <v>148</v>
      </c>
      <c r="G77" s="6" t="s">
        <v>95</v>
      </c>
      <c r="H77" s="19" t="s">
        <v>94</v>
      </c>
    </row>
    <row r="78" spans="1:8" ht="18">
      <c r="A78" s="15">
        <v>77</v>
      </c>
      <c r="B78" s="6" t="s">
        <v>316</v>
      </c>
      <c r="C78" s="6" t="s">
        <v>180</v>
      </c>
      <c r="D78" s="6" t="s">
        <v>4</v>
      </c>
      <c r="E78" s="6" t="s">
        <v>165</v>
      </c>
      <c r="F78" s="7"/>
      <c r="G78" s="7"/>
      <c r="H78" s="19" t="s">
        <v>94</v>
      </c>
    </row>
    <row r="79" spans="1:8" ht="18">
      <c r="A79" s="15">
        <v>78</v>
      </c>
      <c r="B79" s="6" t="s">
        <v>317</v>
      </c>
      <c r="C79" s="6" t="s">
        <v>181</v>
      </c>
      <c r="D79" s="6" t="s">
        <v>19</v>
      </c>
      <c r="E79" s="6" t="s">
        <v>165</v>
      </c>
      <c r="F79" s="7"/>
      <c r="G79" s="7"/>
      <c r="H79" s="19" t="s">
        <v>94</v>
      </c>
    </row>
    <row r="80" spans="1:8" ht="18">
      <c r="A80" s="15">
        <v>79</v>
      </c>
      <c r="B80" s="6" t="s">
        <v>318</v>
      </c>
      <c r="C80" s="6" t="s">
        <v>103</v>
      </c>
      <c r="D80" s="6" t="s">
        <v>57</v>
      </c>
      <c r="E80" s="6" t="s">
        <v>165</v>
      </c>
      <c r="F80" s="6" t="s">
        <v>102</v>
      </c>
      <c r="G80" s="6" t="s">
        <v>101</v>
      </c>
      <c r="H80" s="19" t="s">
        <v>94</v>
      </c>
    </row>
    <row r="81" spans="1:8" ht="18">
      <c r="A81" s="15">
        <v>80</v>
      </c>
      <c r="B81" s="6" t="s">
        <v>319</v>
      </c>
      <c r="C81" s="6" t="s">
        <v>156</v>
      </c>
      <c r="D81" s="6" t="s">
        <v>29</v>
      </c>
      <c r="E81" s="6" t="s">
        <v>182</v>
      </c>
      <c r="F81" s="6" t="s">
        <v>155</v>
      </c>
      <c r="G81" s="6" t="s">
        <v>154</v>
      </c>
      <c r="H81" s="19" t="s">
        <v>94</v>
      </c>
    </row>
    <row r="82" spans="1:8" ht="18">
      <c r="A82" s="15">
        <v>81</v>
      </c>
      <c r="B82" s="6" t="s">
        <v>320</v>
      </c>
      <c r="C82" s="6" t="s">
        <v>184</v>
      </c>
      <c r="D82" s="6" t="s">
        <v>20</v>
      </c>
      <c r="E82" s="6" t="s">
        <v>182</v>
      </c>
      <c r="F82" s="6" t="s">
        <v>143</v>
      </c>
      <c r="G82" s="6" t="s">
        <v>183</v>
      </c>
      <c r="H82" s="19" t="s">
        <v>94</v>
      </c>
    </row>
    <row r="83" spans="1:8" ht="18">
      <c r="A83" s="15">
        <v>82</v>
      </c>
      <c r="B83" s="6" t="s">
        <v>321</v>
      </c>
      <c r="C83" s="6" t="s">
        <v>98</v>
      </c>
      <c r="D83" s="6" t="s">
        <v>52</v>
      </c>
      <c r="E83" s="6" t="s">
        <v>182</v>
      </c>
      <c r="F83" s="6" t="s">
        <v>100</v>
      </c>
      <c r="G83" s="6" t="s">
        <v>99</v>
      </c>
      <c r="H83" s="19" t="s">
        <v>94</v>
      </c>
    </row>
    <row r="84" spans="1:8" ht="18">
      <c r="A84" s="15">
        <v>83</v>
      </c>
      <c r="B84" s="6" t="s">
        <v>322</v>
      </c>
      <c r="C84" s="6" t="s">
        <v>184</v>
      </c>
      <c r="D84" s="6" t="s">
        <v>46</v>
      </c>
      <c r="E84" s="6" t="s">
        <v>182</v>
      </c>
      <c r="F84" s="7"/>
      <c r="G84" s="7"/>
      <c r="H84" s="19" t="s">
        <v>94</v>
      </c>
    </row>
    <row r="85" spans="1:8" ht="18">
      <c r="A85" s="15">
        <v>84</v>
      </c>
      <c r="B85" s="6" t="s">
        <v>323</v>
      </c>
      <c r="C85" s="6" t="s">
        <v>114</v>
      </c>
      <c r="D85" s="6" t="s">
        <v>14</v>
      </c>
      <c r="E85" s="6" t="s">
        <v>182</v>
      </c>
      <c r="F85" s="6" t="s">
        <v>110</v>
      </c>
      <c r="G85" s="6" t="s">
        <v>101</v>
      </c>
      <c r="H85" s="19" t="s">
        <v>91</v>
      </c>
    </row>
    <row r="86" spans="1:8" ht="18">
      <c r="A86" s="15">
        <v>85</v>
      </c>
      <c r="B86" s="6" t="s">
        <v>324</v>
      </c>
      <c r="C86" s="6" t="s">
        <v>185</v>
      </c>
      <c r="D86" s="6" t="s">
        <v>20</v>
      </c>
      <c r="E86" s="6" t="s">
        <v>182</v>
      </c>
      <c r="F86" s="6" t="s">
        <v>96</v>
      </c>
      <c r="G86" s="6" t="s">
        <v>115</v>
      </c>
      <c r="H86" s="19" t="s">
        <v>94</v>
      </c>
    </row>
    <row r="87" spans="1:8" ht="18">
      <c r="A87" s="15">
        <v>86</v>
      </c>
      <c r="B87" s="6" t="s">
        <v>325</v>
      </c>
      <c r="C87" s="6" t="s">
        <v>164</v>
      </c>
      <c r="D87" s="6" t="s">
        <v>20</v>
      </c>
      <c r="E87" s="6" t="s">
        <v>182</v>
      </c>
      <c r="F87" s="6" t="s">
        <v>186</v>
      </c>
      <c r="G87" s="6" t="s">
        <v>170</v>
      </c>
      <c r="H87" s="19" t="s">
        <v>94</v>
      </c>
    </row>
    <row r="88" spans="1:8" ht="18">
      <c r="A88" s="15">
        <v>87</v>
      </c>
      <c r="B88" s="6" t="s">
        <v>326</v>
      </c>
      <c r="C88" s="6" t="s">
        <v>187</v>
      </c>
      <c r="D88" s="6" t="s">
        <v>20</v>
      </c>
      <c r="E88" s="6" t="s">
        <v>182</v>
      </c>
      <c r="F88" s="7"/>
      <c r="G88" s="7"/>
      <c r="H88" s="19" t="s">
        <v>94</v>
      </c>
    </row>
    <row r="89" spans="1:8" ht="18">
      <c r="A89" s="15">
        <v>88</v>
      </c>
      <c r="B89" s="6" t="s">
        <v>327</v>
      </c>
      <c r="C89" s="6" t="s">
        <v>110</v>
      </c>
      <c r="D89" s="6" t="s">
        <v>46</v>
      </c>
      <c r="E89" s="6" t="s">
        <v>182</v>
      </c>
      <c r="F89" s="7"/>
      <c r="G89" s="7"/>
      <c r="H89" s="19" t="s">
        <v>94</v>
      </c>
    </row>
    <row r="90" spans="1:8" ht="18">
      <c r="A90" s="15">
        <v>89</v>
      </c>
      <c r="B90" s="6" t="s">
        <v>328</v>
      </c>
      <c r="C90" s="6" t="s">
        <v>189</v>
      </c>
      <c r="D90" s="6" t="s">
        <v>20</v>
      </c>
      <c r="E90" s="6" t="s">
        <v>182</v>
      </c>
      <c r="F90" s="6" t="s">
        <v>188</v>
      </c>
      <c r="G90" s="6" t="s">
        <v>144</v>
      </c>
      <c r="H90" s="19" t="s">
        <v>94</v>
      </c>
    </row>
    <row r="91" spans="1:8" ht="18">
      <c r="A91" s="15">
        <v>90</v>
      </c>
      <c r="B91" s="6" t="s">
        <v>329</v>
      </c>
      <c r="C91" s="6" t="s">
        <v>191</v>
      </c>
      <c r="D91" s="6" t="s">
        <v>37</v>
      </c>
      <c r="E91" s="6" t="s">
        <v>190</v>
      </c>
      <c r="F91" s="7"/>
      <c r="G91" s="7"/>
      <c r="H91" s="19" t="s">
        <v>94</v>
      </c>
    </row>
    <row r="92" spans="1:8" ht="18">
      <c r="A92" s="15">
        <v>91</v>
      </c>
      <c r="B92" s="6" t="s">
        <v>330</v>
      </c>
      <c r="C92" s="6" t="s">
        <v>193</v>
      </c>
      <c r="D92" s="6" t="s">
        <v>15</v>
      </c>
      <c r="E92" s="6" t="s">
        <v>190</v>
      </c>
      <c r="F92" s="6" t="s">
        <v>192</v>
      </c>
      <c r="G92" s="6" t="s">
        <v>95</v>
      </c>
      <c r="H92" s="19" t="s">
        <v>94</v>
      </c>
    </row>
    <row r="93" spans="1:8" ht="18">
      <c r="A93" s="15">
        <v>92</v>
      </c>
      <c r="B93" s="6" t="s">
        <v>331</v>
      </c>
      <c r="C93" s="6" t="s">
        <v>176</v>
      </c>
      <c r="D93" s="6" t="s">
        <v>9</v>
      </c>
      <c r="E93" s="6" t="s">
        <v>190</v>
      </c>
      <c r="F93" s="6" t="s">
        <v>96</v>
      </c>
      <c r="G93" s="6" t="s">
        <v>175</v>
      </c>
      <c r="H93" s="19" t="s">
        <v>94</v>
      </c>
    </row>
    <row r="94" spans="1:8" ht="18">
      <c r="A94" s="15">
        <v>93</v>
      </c>
      <c r="B94" s="6" t="s">
        <v>332</v>
      </c>
      <c r="C94" s="6" t="s">
        <v>153</v>
      </c>
      <c r="D94" s="6" t="s">
        <v>65</v>
      </c>
      <c r="E94" s="6" t="s">
        <v>190</v>
      </c>
      <c r="F94" s="7"/>
      <c r="G94" s="7"/>
      <c r="H94" s="19" t="s">
        <v>94</v>
      </c>
    </row>
    <row r="95" spans="1:8" ht="18">
      <c r="A95" s="15">
        <v>94</v>
      </c>
      <c r="B95" s="6" t="s">
        <v>333</v>
      </c>
      <c r="C95" s="6" t="s">
        <v>118</v>
      </c>
      <c r="D95" s="6" t="s">
        <v>45</v>
      </c>
      <c r="E95" s="6" t="s">
        <v>190</v>
      </c>
      <c r="F95" s="6" t="s">
        <v>194</v>
      </c>
      <c r="G95" s="6" t="s">
        <v>144</v>
      </c>
      <c r="H95" s="19" t="s">
        <v>94</v>
      </c>
    </row>
    <row r="96" spans="1:8" ht="18">
      <c r="A96" s="15">
        <v>95</v>
      </c>
      <c r="B96" s="6" t="s">
        <v>334</v>
      </c>
      <c r="C96" s="6" t="s">
        <v>196</v>
      </c>
      <c r="D96" s="6" t="s">
        <v>21</v>
      </c>
      <c r="E96" s="6" t="s">
        <v>190</v>
      </c>
      <c r="F96" s="6" t="s">
        <v>178</v>
      </c>
      <c r="G96" s="6" t="s">
        <v>195</v>
      </c>
      <c r="H96" s="19" t="s">
        <v>94</v>
      </c>
    </row>
    <row r="97" spans="1:8" ht="18">
      <c r="A97" s="15">
        <v>96</v>
      </c>
      <c r="B97" s="6" t="s">
        <v>335</v>
      </c>
      <c r="C97" s="6" t="s">
        <v>197</v>
      </c>
      <c r="D97" s="6" t="s">
        <v>33</v>
      </c>
      <c r="E97" s="6" t="s">
        <v>190</v>
      </c>
      <c r="F97" s="7"/>
      <c r="G97" s="7"/>
      <c r="H97" s="19" t="s">
        <v>91</v>
      </c>
    </row>
    <row r="98" spans="1:8" ht="18">
      <c r="A98" s="15">
        <v>97</v>
      </c>
      <c r="B98" s="6" t="s">
        <v>336</v>
      </c>
      <c r="C98" s="6" t="s">
        <v>199</v>
      </c>
      <c r="D98" s="6" t="s">
        <v>26</v>
      </c>
      <c r="E98" s="6" t="s">
        <v>190</v>
      </c>
      <c r="F98" s="6" t="s">
        <v>137</v>
      </c>
      <c r="G98" s="6" t="s">
        <v>198</v>
      </c>
      <c r="H98" s="19" t="s">
        <v>94</v>
      </c>
    </row>
    <row r="99" spans="1:8" ht="18">
      <c r="A99" s="15">
        <v>98</v>
      </c>
      <c r="B99" s="6" t="s">
        <v>337</v>
      </c>
      <c r="C99" s="6" t="s">
        <v>119</v>
      </c>
      <c r="D99" s="6" t="s">
        <v>41</v>
      </c>
      <c r="E99" s="6" t="s">
        <v>190</v>
      </c>
      <c r="F99" s="6" t="s">
        <v>118</v>
      </c>
      <c r="G99" s="6" t="s">
        <v>99</v>
      </c>
      <c r="H99" s="19" t="s">
        <v>94</v>
      </c>
    </row>
    <row r="100" spans="1:8" ht="18">
      <c r="A100" s="15">
        <v>99</v>
      </c>
      <c r="B100" s="6" t="s">
        <v>338</v>
      </c>
      <c r="C100" s="6" t="s">
        <v>98</v>
      </c>
      <c r="D100" s="6" t="s">
        <v>52</v>
      </c>
      <c r="E100" s="6" t="s">
        <v>190</v>
      </c>
      <c r="F100" s="6" t="s">
        <v>100</v>
      </c>
      <c r="G100" s="6" t="s">
        <v>99</v>
      </c>
      <c r="H100" s="19" t="s">
        <v>94</v>
      </c>
    </row>
    <row r="101" spans="1:8" ht="18">
      <c r="A101" s="15">
        <v>100</v>
      </c>
      <c r="B101" s="6" t="s">
        <v>339</v>
      </c>
      <c r="C101" s="6" t="s">
        <v>110</v>
      </c>
      <c r="D101" s="6" t="s">
        <v>66</v>
      </c>
      <c r="E101" s="6" t="s">
        <v>190</v>
      </c>
      <c r="F101" s="6" t="s">
        <v>143</v>
      </c>
      <c r="G101" s="6" t="s">
        <v>200</v>
      </c>
      <c r="H101" s="19" t="s">
        <v>94</v>
      </c>
    </row>
    <row r="102" spans="1:8" ht="18">
      <c r="A102" s="15">
        <v>101</v>
      </c>
      <c r="B102" s="6" t="s">
        <v>340</v>
      </c>
      <c r="C102" s="6" t="s">
        <v>197</v>
      </c>
      <c r="D102" s="6" t="s">
        <v>32</v>
      </c>
      <c r="E102" s="6" t="s">
        <v>201</v>
      </c>
      <c r="F102" s="6" t="s">
        <v>138</v>
      </c>
      <c r="G102" s="6" t="s">
        <v>144</v>
      </c>
      <c r="H102" s="19" t="s">
        <v>94</v>
      </c>
    </row>
    <row r="103" spans="1:8" ht="18">
      <c r="A103" s="15">
        <v>102</v>
      </c>
      <c r="B103" s="6" t="s">
        <v>341</v>
      </c>
      <c r="C103" s="6" t="s">
        <v>197</v>
      </c>
      <c r="D103" s="6" t="s">
        <v>31</v>
      </c>
      <c r="E103" s="6" t="s">
        <v>201</v>
      </c>
      <c r="F103" s="6" t="s">
        <v>138</v>
      </c>
      <c r="G103" s="6" t="s">
        <v>144</v>
      </c>
      <c r="H103" s="19" t="s">
        <v>94</v>
      </c>
    </row>
    <row r="104" spans="1:8" ht="18">
      <c r="A104" s="15">
        <v>103</v>
      </c>
      <c r="B104" s="6" t="s">
        <v>342</v>
      </c>
      <c r="C104" s="6" t="s">
        <v>202</v>
      </c>
      <c r="D104" s="6" t="s">
        <v>3</v>
      </c>
      <c r="E104" s="6" t="s">
        <v>201</v>
      </c>
      <c r="F104" s="6" t="s">
        <v>118</v>
      </c>
      <c r="G104" s="6" t="s">
        <v>95</v>
      </c>
      <c r="H104" s="19" t="s">
        <v>94</v>
      </c>
    </row>
    <row r="105" spans="1:8" ht="18">
      <c r="A105" s="15">
        <v>104</v>
      </c>
      <c r="B105" s="6" t="s">
        <v>343</v>
      </c>
      <c r="C105" s="6" t="s">
        <v>203</v>
      </c>
      <c r="D105" s="6" t="s">
        <v>23</v>
      </c>
      <c r="E105" s="6" t="s">
        <v>201</v>
      </c>
      <c r="F105" s="7"/>
      <c r="G105" s="7"/>
      <c r="H105" s="19" t="s">
        <v>94</v>
      </c>
    </row>
    <row r="106" spans="1:8" ht="18">
      <c r="A106" s="15">
        <v>105</v>
      </c>
      <c r="B106" s="6" t="s">
        <v>344</v>
      </c>
      <c r="C106" s="6" t="s">
        <v>137</v>
      </c>
      <c r="D106" s="6" t="s">
        <v>44</v>
      </c>
      <c r="E106" s="6" t="s">
        <v>201</v>
      </c>
      <c r="F106" s="6" t="s">
        <v>204</v>
      </c>
      <c r="G106" s="6" t="s">
        <v>101</v>
      </c>
      <c r="H106" s="19" t="s">
        <v>94</v>
      </c>
    </row>
    <row r="107" spans="1:8" ht="18">
      <c r="A107" s="15">
        <v>106</v>
      </c>
      <c r="B107" s="6" t="s">
        <v>345</v>
      </c>
      <c r="C107" s="6" t="s">
        <v>153</v>
      </c>
      <c r="D107" s="6" t="s">
        <v>74</v>
      </c>
      <c r="E107" s="6" t="s">
        <v>201</v>
      </c>
      <c r="F107" s="7"/>
      <c r="G107" s="7"/>
      <c r="H107" s="19" t="s">
        <v>94</v>
      </c>
    </row>
    <row r="108" spans="1:8" ht="18">
      <c r="A108" s="15">
        <v>107</v>
      </c>
      <c r="B108" s="6" t="s">
        <v>346</v>
      </c>
      <c r="C108" s="6" t="s">
        <v>205</v>
      </c>
      <c r="D108" s="6" t="s">
        <v>12</v>
      </c>
      <c r="E108" s="6" t="s">
        <v>201</v>
      </c>
      <c r="F108" s="7"/>
      <c r="G108" s="7"/>
      <c r="H108" s="19" t="s">
        <v>94</v>
      </c>
    </row>
    <row r="109" spans="1:8" ht="18">
      <c r="A109" s="15">
        <v>108</v>
      </c>
      <c r="B109" s="6" t="s">
        <v>347</v>
      </c>
      <c r="C109" s="6" t="s">
        <v>146</v>
      </c>
      <c r="D109" s="6" t="s">
        <v>48</v>
      </c>
      <c r="E109" s="6" t="s">
        <v>201</v>
      </c>
      <c r="F109" s="6" t="s">
        <v>145</v>
      </c>
      <c r="G109" s="6" t="s">
        <v>144</v>
      </c>
      <c r="H109" s="19" t="s">
        <v>94</v>
      </c>
    </row>
    <row r="110" spans="1:8" ht="18">
      <c r="A110" s="15">
        <v>109</v>
      </c>
      <c r="B110" s="6" t="s">
        <v>348</v>
      </c>
      <c r="C110" s="6" t="s">
        <v>206</v>
      </c>
      <c r="D110" s="6" t="s">
        <v>81</v>
      </c>
      <c r="E110" s="6" t="s">
        <v>201</v>
      </c>
      <c r="F110" s="7"/>
      <c r="G110" s="7"/>
      <c r="H110" s="19" t="s">
        <v>94</v>
      </c>
    </row>
    <row r="111" spans="1:8" ht="18">
      <c r="A111" s="15">
        <v>110</v>
      </c>
      <c r="B111" s="6" t="s">
        <v>349</v>
      </c>
      <c r="C111" s="6" t="s">
        <v>207</v>
      </c>
      <c r="D111" s="6" t="s">
        <v>60</v>
      </c>
      <c r="E111" s="6" t="s">
        <v>201</v>
      </c>
      <c r="F111" s="6" t="s">
        <v>186</v>
      </c>
      <c r="G111" s="6" t="s">
        <v>136</v>
      </c>
      <c r="H111" s="19" t="s">
        <v>94</v>
      </c>
    </row>
    <row r="112" spans="1:8" ht="18">
      <c r="A112" s="15">
        <v>111</v>
      </c>
      <c r="B112" s="6" t="s">
        <v>350</v>
      </c>
      <c r="C112" s="6" t="s">
        <v>164</v>
      </c>
      <c r="D112" s="6" t="s">
        <v>65</v>
      </c>
      <c r="E112" s="6" t="s">
        <v>208</v>
      </c>
      <c r="F112" s="7"/>
      <c r="G112" s="7"/>
      <c r="H112" s="19" t="s">
        <v>108</v>
      </c>
    </row>
    <row r="113" spans="1:8" ht="18">
      <c r="A113" s="15">
        <v>112</v>
      </c>
      <c r="B113" s="6" t="s">
        <v>351</v>
      </c>
      <c r="C113" s="6" t="s">
        <v>185</v>
      </c>
      <c r="D113" s="6" t="s">
        <v>67</v>
      </c>
      <c r="E113" s="6" t="s">
        <v>208</v>
      </c>
      <c r="F113" s="6" t="s">
        <v>96</v>
      </c>
      <c r="G113" s="6" t="s">
        <v>115</v>
      </c>
      <c r="H113" s="19" t="s">
        <v>91</v>
      </c>
    </row>
    <row r="114" spans="1:8" ht="18">
      <c r="A114" s="15">
        <v>113</v>
      </c>
      <c r="B114" s="6" t="s">
        <v>352</v>
      </c>
      <c r="C114" s="6" t="s">
        <v>210</v>
      </c>
      <c r="D114" s="6" t="s">
        <v>26</v>
      </c>
      <c r="E114" s="6" t="s">
        <v>208</v>
      </c>
      <c r="F114" s="6" t="s">
        <v>103</v>
      </c>
      <c r="G114" s="6" t="s">
        <v>209</v>
      </c>
      <c r="H114" s="19" t="s">
        <v>91</v>
      </c>
    </row>
    <row r="115" spans="1:8" ht="18">
      <c r="A115" s="15">
        <v>114</v>
      </c>
      <c r="B115" s="6" t="s">
        <v>353</v>
      </c>
      <c r="C115" s="6" t="s">
        <v>153</v>
      </c>
      <c r="D115" s="6" t="s">
        <v>72</v>
      </c>
      <c r="E115" s="6" t="s">
        <v>208</v>
      </c>
      <c r="F115" s="7"/>
      <c r="G115" s="7"/>
      <c r="H115" s="19" t="s">
        <v>108</v>
      </c>
    </row>
    <row r="116" spans="1:8" ht="18">
      <c r="A116" s="15">
        <v>115</v>
      </c>
      <c r="B116" s="6" t="s">
        <v>354</v>
      </c>
      <c r="C116" s="6" t="s">
        <v>211</v>
      </c>
      <c r="D116" s="6" t="s">
        <v>77</v>
      </c>
      <c r="E116" s="6" t="s">
        <v>208</v>
      </c>
      <c r="F116" s="7"/>
      <c r="G116" s="7"/>
      <c r="H116" s="19" t="s">
        <v>108</v>
      </c>
    </row>
    <row r="117" spans="1:8" ht="18">
      <c r="A117" s="15">
        <v>116</v>
      </c>
      <c r="B117" s="6" t="s">
        <v>355</v>
      </c>
      <c r="C117" s="6" t="s">
        <v>103</v>
      </c>
      <c r="D117" s="6" t="s">
        <v>58</v>
      </c>
      <c r="E117" s="6" t="s">
        <v>208</v>
      </c>
      <c r="F117" s="6" t="s">
        <v>102</v>
      </c>
      <c r="G117" s="6" t="s">
        <v>101</v>
      </c>
      <c r="H117" s="19" t="s">
        <v>94</v>
      </c>
    </row>
    <row r="118" spans="1:8" ht="18">
      <c r="A118" s="15">
        <v>117</v>
      </c>
      <c r="B118" s="6" t="s">
        <v>356</v>
      </c>
      <c r="C118" s="6" t="s">
        <v>103</v>
      </c>
      <c r="D118" s="6" t="s">
        <v>25</v>
      </c>
      <c r="E118" s="6" t="s">
        <v>208</v>
      </c>
      <c r="F118" s="6" t="s">
        <v>102</v>
      </c>
      <c r="G118" s="6" t="s">
        <v>101</v>
      </c>
      <c r="H118" s="19" t="s">
        <v>91</v>
      </c>
    </row>
    <row r="119" spans="1:8" ht="18">
      <c r="A119" s="15">
        <v>118</v>
      </c>
      <c r="B119" s="6" t="s">
        <v>357</v>
      </c>
      <c r="C119" s="6" t="s">
        <v>97</v>
      </c>
      <c r="D119" s="6" t="s">
        <v>46</v>
      </c>
      <c r="E119" s="6" t="s">
        <v>208</v>
      </c>
      <c r="F119" s="6" t="s">
        <v>96</v>
      </c>
      <c r="G119" s="6" t="s">
        <v>95</v>
      </c>
      <c r="H119" s="19" t="s">
        <v>108</v>
      </c>
    </row>
    <row r="120" spans="1:8" ht="18">
      <c r="A120" s="15">
        <v>119</v>
      </c>
      <c r="B120" s="6" t="s">
        <v>358</v>
      </c>
      <c r="C120" s="6" t="s">
        <v>127</v>
      </c>
      <c r="D120" s="6" t="s">
        <v>14</v>
      </c>
      <c r="E120" s="6" t="s">
        <v>208</v>
      </c>
      <c r="F120" s="7"/>
      <c r="G120" s="7"/>
      <c r="H120" s="19" t="s">
        <v>91</v>
      </c>
    </row>
    <row r="121" spans="1:8" ht="18">
      <c r="A121" s="15">
        <v>120</v>
      </c>
      <c r="B121" s="6" t="s">
        <v>359</v>
      </c>
      <c r="C121" s="6" t="s">
        <v>97</v>
      </c>
      <c r="D121" s="6" t="s">
        <v>46</v>
      </c>
      <c r="E121" s="6" t="s">
        <v>208</v>
      </c>
      <c r="F121" s="6" t="s">
        <v>96</v>
      </c>
      <c r="G121" s="6" t="s">
        <v>95</v>
      </c>
      <c r="H121" s="19" t="s">
        <v>108</v>
      </c>
    </row>
    <row r="122" spans="1:8" ht="18">
      <c r="A122" s="15">
        <v>121</v>
      </c>
      <c r="B122" s="6" t="s">
        <v>360</v>
      </c>
      <c r="C122" s="6" t="s">
        <v>185</v>
      </c>
      <c r="D122" s="6" t="s">
        <v>46</v>
      </c>
      <c r="E122" s="6" t="s">
        <v>208</v>
      </c>
      <c r="F122" s="7"/>
      <c r="G122" s="7"/>
      <c r="H122" s="19" t="s">
        <v>94</v>
      </c>
    </row>
    <row r="123" spans="1:8" ht="18">
      <c r="A123" s="15">
        <v>122</v>
      </c>
      <c r="B123" s="6" t="s">
        <v>361</v>
      </c>
      <c r="C123" s="6" t="s">
        <v>212</v>
      </c>
      <c r="D123" s="6" t="s">
        <v>5</v>
      </c>
      <c r="E123" s="6" t="s">
        <v>208</v>
      </c>
      <c r="F123" s="7"/>
      <c r="G123" s="7"/>
      <c r="H123" s="19" t="s">
        <v>94</v>
      </c>
    </row>
    <row r="124" spans="1:8" ht="18">
      <c r="A124" s="15">
        <v>123</v>
      </c>
      <c r="B124" s="6" t="s">
        <v>362</v>
      </c>
      <c r="C124" s="6" t="s">
        <v>163</v>
      </c>
      <c r="D124" s="6" t="s">
        <v>56</v>
      </c>
      <c r="E124" s="6" t="s">
        <v>208</v>
      </c>
      <c r="F124" s="7"/>
      <c r="G124" s="7"/>
      <c r="H124" s="19" t="s">
        <v>94</v>
      </c>
    </row>
    <row r="125" spans="1:8" ht="18">
      <c r="A125" s="15">
        <v>124</v>
      </c>
      <c r="B125" s="6" t="s">
        <v>363</v>
      </c>
      <c r="C125" s="6" t="s">
        <v>214</v>
      </c>
      <c r="D125" s="6" t="s">
        <v>7</v>
      </c>
      <c r="E125" s="6" t="s">
        <v>208</v>
      </c>
      <c r="F125" s="6" t="s">
        <v>124</v>
      </c>
      <c r="G125" s="6" t="s">
        <v>213</v>
      </c>
      <c r="H125" s="19" t="s">
        <v>94</v>
      </c>
    </row>
    <row r="126" spans="1:8" ht="18">
      <c r="A126" s="15">
        <v>125</v>
      </c>
      <c r="B126" s="6" t="s">
        <v>364</v>
      </c>
      <c r="C126" s="6" t="s">
        <v>211</v>
      </c>
      <c r="D126" s="6" t="s">
        <v>56</v>
      </c>
      <c r="E126" s="6" t="s">
        <v>208</v>
      </c>
      <c r="F126" s="7"/>
      <c r="G126" s="7"/>
      <c r="H126" s="19" t="s">
        <v>108</v>
      </c>
    </row>
    <row r="127" spans="1:8" ht="18">
      <c r="A127" s="15">
        <v>126</v>
      </c>
      <c r="B127" s="6" t="s">
        <v>365</v>
      </c>
      <c r="C127" s="6" t="s">
        <v>216</v>
      </c>
      <c r="D127" s="6" t="s">
        <v>7</v>
      </c>
      <c r="E127" s="6" t="s">
        <v>208</v>
      </c>
      <c r="F127" s="6" t="s">
        <v>124</v>
      </c>
      <c r="G127" s="6" t="s">
        <v>215</v>
      </c>
      <c r="H127" s="19" t="s">
        <v>94</v>
      </c>
    </row>
    <row r="128" spans="1:8" ht="18">
      <c r="A128" s="15">
        <v>127</v>
      </c>
      <c r="B128" s="6" t="s">
        <v>366</v>
      </c>
      <c r="C128" s="6" t="s">
        <v>205</v>
      </c>
      <c r="D128" s="6" t="s">
        <v>14</v>
      </c>
      <c r="E128" s="6" t="s">
        <v>208</v>
      </c>
      <c r="F128" s="6" t="s">
        <v>172</v>
      </c>
      <c r="G128" s="6" t="s">
        <v>217</v>
      </c>
      <c r="H128" s="19" t="s">
        <v>94</v>
      </c>
    </row>
    <row r="129" spans="1:8" ht="18">
      <c r="A129" s="15">
        <v>128</v>
      </c>
      <c r="B129" s="6" t="s">
        <v>367</v>
      </c>
      <c r="C129" s="6" t="s">
        <v>218</v>
      </c>
      <c r="D129" s="6" t="s">
        <v>8</v>
      </c>
      <c r="E129" s="6" t="s">
        <v>208</v>
      </c>
      <c r="F129" s="7"/>
      <c r="G129" s="7"/>
      <c r="H129" s="19" t="s">
        <v>94</v>
      </c>
    </row>
    <row r="130" spans="1:8" ht="18">
      <c r="A130" s="15">
        <v>129</v>
      </c>
      <c r="B130" s="6" t="s">
        <v>368</v>
      </c>
      <c r="C130" s="6" t="s">
        <v>117</v>
      </c>
      <c r="D130" s="6" t="s">
        <v>59</v>
      </c>
      <c r="E130" s="6" t="s">
        <v>208</v>
      </c>
      <c r="F130" s="6" t="s">
        <v>116</v>
      </c>
      <c r="G130" s="6" t="s">
        <v>115</v>
      </c>
      <c r="H130" s="19" t="s">
        <v>108</v>
      </c>
    </row>
    <row r="131" spans="1:8" ht="18">
      <c r="A131" s="15">
        <v>130</v>
      </c>
      <c r="B131" s="6" t="s">
        <v>369</v>
      </c>
      <c r="C131" s="6" t="s">
        <v>117</v>
      </c>
      <c r="D131" s="6" t="s">
        <v>59</v>
      </c>
      <c r="E131" s="6" t="s">
        <v>208</v>
      </c>
      <c r="F131" s="6" t="s">
        <v>116</v>
      </c>
      <c r="G131" s="6" t="s">
        <v>115</v>
      </c>
      <c r="H131" s="19" t="s">
        <v>94</v>
      </c>
    </row>
    <row r="132" spans="1:8" ht="18">
      <c r="A132" s="15">
        <v>131</v>
      </c>
      <c r="B132" s="6" t="s">
        <v>370</v>
      </c>
      <c r="C132" s="6" t="s">
        <v>220</v>
      </c>
      <c r="D132" s="6" t="s">
        <v>8</v>
      </c>
      <c r="E132" s="6" t="s">
        <v>208</v>
      </c>
      <c r="F132" s="6" t="s">
        <v>168</v>
      </c>
      <c r="G132" s="6" t="s">
        <v>219</v>
      </c>
      <c r="H132" s="19" t="s">
        <v>94</v>
      </c>
    </row>
    <row r="133" spans="1:8" ht="18">
      <c r="A133" s="15">
        <v>132</v>
      </c>
      <c r="B133" s="6" t="s">
        <v>371</v>
      </c>
      <c r="C133" s="6" t="s">
        <v>141</v>
      </c>
      <c r="D133" s="6" t="s">
        <v>22</v>
      </c>
      <c r="E133" s="6" t="s">
        <v>208</v>
      </c>
      <c r="F133" s="6" t="s">
        <v>140</v>
      </c>
      <c r="G133" s="6" t="s">
        <v>139</v>
      </c>
      <c r="H133" s="19" t="s">
        <v>94</v>
      </c>
    </row>
    <row r="134" spans="1:8" ht="18">
      <c r="A134" s="15">
        <v>133</v>
      </c>
      <c r="B134" s="6" t="s">
        <v>372</v>
      </c>
      <c r="C134" s="6" t="s">
        <v>222</v>
      </c>
      <c r="D134" s="6" t="s">
        <v>27</v>
      </c>
      <c r="E134" s="6" t="s">
        <v>208</v>
      </c>
      <c r="F134" s="6" t="s">
        <v>118</v>
      </c>
      <c r="G134" s="6" t="s">
        <v>221</v>
      </c>
      <c r="H134" s="19" t="s">
        <v>94</v>
      </c>
    </row>
    <row r="135" spans="1:8" ht="18">
      <c r="A135" s="15">
        <v>134</v>
      </c>
      <c r="B135" s="6" t="s">
        <v>373</v>
      </c>
      <c r="C135" s="6" t="s">
        <v>114</v>
      </c>
      <c r="D135" s="6" t="s">
        <v>25</v>
      </c>
      <c r="E135" s="6" t="s">
        <v>208</v>
      </c>
      <c r="F135" s="6" t="s">
        <v>143</v>
      </c>
      <c r="G135" s="6" t="s">
        <v>223</v>
      </c>
      <c r="H135" s="19" t="s">
        <v>91</v>
      </c>
    </row>
    <row r="136" spans="1:8" ht="18">
      <c r="A136" s="15">
        <v>135</v>
      </c>
      <c r="B136" s="6" t="s">
        <v>374</v>
      </c>
      <c r="C136" s="6" t="s">
        <v>114</v>
      </c>
      <c r="D136" s="6" t="s">
        <v>46</v>
      </c>
      <c r="E136" s="6" t="s">
        <v>208</v>
      </c>
      <c r="F136" s="7"/>
      <c r="G136" s="7"/>
      <c r="H136" s="19" t="s">
        <v>108</v>
      </c>
    </row>
    <row r="137" spans="1:8" ht="18">
      <c r="A137" s="15">
        <v>136</v>
      </c>
      <c r="B137" s="6" t="s">
        <v>375</v>
      </c>
      <c r="C137" s="6" t="s">
        <v>98</v>
      </c>
      <c r="D137" s="6" t="s">
        <v>52</v>
      </c>
      <c r="E137" s="6" t="s">
        <v>208</v>
      </c>
      <c r="F137" s="6" t="s">
        <v>100</v>
      </c>
      <c r="G137" s="6" t="s">
        <v>99</v>
      </c>
      <c r="H137" s="19" t="s">
        <v>94</v>
      </c>
    </row>
    <row r="138" spans="1:8" ht="18">
      <c r="A138" s="15">
        <v>137</v>
      </c>
      <c r="B138" s="6" t="s">
        <v>376</v>
      </c>
      <c r="C138" s="6" t="s">
        <v>132</v>
      </c>
      <c r="D138" s="6" t="s">
        <v>46</v>
      </c>
      <c r="E138" s="6" t="s">
        <v>208</v>
      </c>
      <c r="F138" s="6" t="s">
        <v>146</v>
      </c>
      <c r="G138" s="6" t="s">
        <v>224</v>
      </c>
      <c r="H138" s="19" t="s">
        <v>94</v>
      </c>
    </row>
    <row r="139" spans="1:8" ht="18">
      <c r="A139" s="15">
        <v>138</v>
      </c>
      <c r="B139" s="6" t="s">
        <v>377</v>
      </c>
      <c r="C139" s="6" t="s">
        <v>153</v>
      </c>
      <c r="D139" s="6" t="s">
        <v>62</v>
      </c>
      <c r="E139" s="6" t="s">
        <v>208</v>
      </c>
      <c r="F139" s="7"/>
      <c r="G139" s="7"/>
      <c r="H139" s="19" t="s">
        <v>91</v>
      </c>
    </row>
    <row r="140" spans="1:8" ht="18">
      <c r="A140" s="15">
        <v>139</v>
      </c>
      <c r="B140" s="6" t="s">
        <v>378</v>
      </c>
      <c r="C140" s="6" t="s">
        <v>114</v>
      </c>
      <c r="D140" s="6" t="s">
        <v>46</v>
      </c>
      <c r="E140" s="6" t="s">
        <v>208</v>
      </c>
      <c r="F140" s="6" t="s">
        <v>96</v>
      </c>
      <c r="G140" s="6" t="s">
        <v>225</v>
      </c>
      <c r="H140" s="19" t="s">
        <v>108</v>
      </c>
    </row>
    <row r="141" spans="1:8" ht="18">
      <c r="A141" s="15">
        <v>140</v>
      </c>
      <c r="B141" s="6" t="s">
        <v>379</v>
      </c>
      <c r="C141" s="6" t="s">
        <v>107</v>
      </c>
      <c r="D141" s="6" t="s">
        <v>27</v>
      </c>
      <c r="E141" s="6" t="s">
        <v>208</v>
      </c>
      <c r="F141" s="6" t="s">
        <v>103</v>
      </c>
      <c r="G141" s="6" t="s">
        <v>112</v>
      </c>
      <c r="H141" s="19" t="s">
        <v>94</v>
      </c>
    </row>
    <row r="142" spans="1:8" ht="18">
      <c r="A142" s="15">
        <v>141</v>
      </c>
      <c r="B142" s="6" t="s">
        <v>380</v>
      </c>
      <c r="C142" s="6" t="s">
        <v>164</v>
      </c>
      <c r="D142" s="6" t="s">
        <v>28</v>
      </c>
      <c r="E142" s="6" t="s">
        <v>208</v>
      </c>
      <c r="F142" s="6" t="s">
        <v>110</v>
      </c>
      <c r="G142" s="6" t="s">
        <v>139</v>
      </c>
      <c r="H142" s="19" t="s">
        <v>91</v>
      </c>
    </row>
    <row r="143" spans="1:8" ht="18">
      <c r="A143" s="15">
        <v>142</v>
      </c>
      <c r="B143" s="6" t="s">
        <v>381</v>
      </c>
      <c r="C143" s="6" t="s">
        <v>114</v>
      </c>
      <c r="D143" s="6" t="s">
        <v>46</v>
      </c>
      <c r="E143" s="6" t="s">
        <v>208</v>
      </c>
      <c r="F143" s="7"/>
      <c r="G143" s="7"/>
      <c r="H143" s="19" t="s">
        <v>108</v>
      </c>
    </row>
    <row r="144" spans="1:8" ht="18">
      <c r="A144" s="15">
        <v>143</v>
      </c>
      <c r="B144" s="6" t="s">
        <v>382</v>
      </c>
      <c r="C144" s="6" t="s">
        <v>114</v>
      </c>
      <c r="D144" s="6" t="s">
        <v>28</v>
      </c>
      <c r="E144" s="6" t="s">
        <v>208</v>
      </c>
      <c r="F144" s="7"/>
      <c r="G144" s="7"/>
      <c r="H144" s="19" t="s">
        <v>94</v>
      </c>
    </row>
    <row r="145" spans="1:8" ht="18">
      <c r="A145" s="15">
        <v>144</v>
      </c>
      <c r="B145" s="6" t="s">
        <v>383</v>
      </c>
      <c r="C145" s="6" t="s">
        <v>146</v>
      </c>
      <c r="D145" s="6" t="s">
        <v>29</v>
      </c>
      <c r="E145" s="6" t="s">
        <v>208</v>
      </c>
      <c r="F145" s="6" t="s">
        <v>145</v>
      </c>
      <c r="G145" s="6" t="s">
        <v>144</v>
      </c>
      <c r="H145" s="19" t="s">
        <v>94</v>
      </c>
    </row>
    <row r="146" spans="1:8" ht="18">
      <c r="A146" s="15">
        <v>145</v>
      </c>
      <c r="B146" s="6" t="s">
        <v>384</v>
      </c>
      <c r="C146" s="6" t="s">
        <v>191</v>
      </c>
      <c r="D146" s="6" t="s">
        <v>38</v>
      </c>
      <c r="E146" s="6" t="s">
        <v>208</v>
      </c>
      <c r="F146" s="7"/>
      <c r="G146" s="7"/>
      <c r="H146" s="19" t="s">
        <v>94</v>
      </c>
    </row>
    <row r="147" spans="1:8" ht="18">
      <c r="A147" s="15">
        <v>146</v>
      </c>
      <c r="B147" s="6" t="s">
        <v>385</v>
      </c>
      <c r="C147" s="6" t="s">
        <v>153</v>
      </c>
      <c r="D147" s="6" t="s">
        <v>73</v>
      </c>
      <c r="E147" s="6" t="s">
        <v>208</v>
      </c>
      <c r="F147" s="7"/>
      <c r="G147" s="7"/>
      <c r="H147" s="19" t="s">
        <v>94</v>
      </c>
    </row>
    <row r="148" spans="1:8" ht="18">
      <c r="A148" s="15">
        <v>147</v>
      </c>
      <c r="B148" s="6" t="s">
        <v>386</v>
      </c>
      <c r="C148" s="6" t="s">
        <v>191</v>
      </c>
      <c r="D148" s="6" t="s">
        <v>38</v>
      </c>
      <c r="E148" s="6" t="s">
        <v>208</v>
      </c>
      <c r="F148" s="7"/>
      <c r="G148" s="7"/>
      <c r="H148" s="19" t="s">
        <v>94</v>
      </c>
    </row>
    <row r="149" spans="1:8" ht="18">
      <c r="A149" s="15">
        <v>148</v>
      </c>
      <c r="B149" s="6" t="s">
        <v>387</v>
      </c>
      <c r="C149" s="6" t="s">
        <v>114</v>
      </c>
      <c r="D149" s="6" t="s">
        <v>14</v>
      </c>
      <c r="E149" s="6" t="s">
        <v>208</v>
      </c>
      <c r="F149" s="6" t="s">
        <v>110</v>
      </c>
      <c r="G149" s="6" t="s">
        <v>101</v>
      </c>
      <c r="H149" s="19" t="s">
        <v>94</v>
      </c>
    </row>
    <row r="150" spans="1:8" ht="18">
      <c r="A150" s="15">
        <v>149</v>
      </c>
      <c r="B150" s="6" t="s">
        <v>388</v>
      </c>
      <c r="C150" s="6" t="s">
        <v>226</v>
      </c>
      <c r="D150" s="6" t="s">
        <v>49</v>
      </c>
      <c r="E150" s="6" t="s">
        <v>208</v>
      </c>
      <c r="F150" s="6" t="s">
        <v>160</v>
      </c>
      <c r="G150" s="6" t="s">
        <v>209</v>
      </c>
      <c r="H150" s="19" t="s">
        <v>94</v>
      </c>
    </row>
    <row r="151" spans="1:8" ht="18">
      <c r="A151" s="15">
        <v>150</v>
      </c>
      <c r="B151" s="6" t="s">
        <v>389</v>
      </c>
      <c r="C151" s="6" t="s">
        <v>156</v>
      </c>
      <c r="D151" s="6" t="s">
        <v>11</v>
      </c>
      <c r="E151" s="6" t="s">
        <v>208</v>
      </c>
      <c r="F151" s="6" t="s">
        <v>118</v>
      </c>
      <c r="G151" s="6" t="s">
        <v>183</v>
      </c>
      <c r="H151" s="19" t="s">
        <v>94</v>
      </c>
    </row>
    <row r="152" spans="1:8" ht="18">
      <c r="A152" s="15">
        <v>151</v>
      </c>
      <c r="B152" s="6" t="s">
        <v>390</v>
      </c>
      <c r="C152" s="6" t="s">
        <v>160</v>
      </c>
      <c r="D152" s="6" t="s">
        <v>27</v>
      </c>
      <c r="E152" s="6" t="s">
        <v>208</v>
      </c>
      <c r="F152" s="6" t="s">
        <v>103</v>
      </c>
      <c r="G152" s="6" t="s">
        <v>227</v>
      </c>
      <c r="H152" s="19" t="s">
        <v>94</v>
      </c>
    </row>
    <row r="153" spans="1:8" ht="18">
      <c r="A153" s="15">
        <v>152</v>
      </c>
      <c r="B153" s="6" t="s">
        <v>391</v>
      </c>
      <c r="C153" s="6" t="s">
        <v>127</v>
      </c>
      <c r="D153" s="6" t="s">
        <v>16</v>
      </c>
      <c r="E153" s="6" t="s">
        <v>228</v>
      </c>
      <c r="F153" s="7"/>
      <c r="G153" s="7"/>
      <c r="H153" s="19" t="s">
        <v>94</v>
      </c>
    </row>
    <row r="154" spans="1:8" ht="18">
      <c r="A154" s="15">
        <v>153</v>
      </c>
      <c r="B154" s="6" t="s">
        <v>392</v>
      </c>
      <c r="C154" s="6" t="s">
        <v>185</v>
      </c>
      <c r="D154" s="6" t="s">
        <v>68</v>
      </c>
      <c r="E154" s="6" t="s">
        <v>228</v>
      </c>
      <c r="F154" s="6" t="s">
        <v>96</v>
      </c>
      <c r="G154" s="6" t="s">
        <v>115</v>
      </c>
      <c r="H154" s="19" t="s">
        <v>91</v>
      </c>
    </row>
    <row r="155" spans="1:8" ht="18">
      <c r="A155" s="15">
        <v>154</v>
      </c>
      <c r="B155" s="6" t="s">
        <v>393</v>
      </c>
      <c r="C155" s="6" t="s">
        <v>192</v>
      </c>
      <c r="D155" s="6" t="s">
        <v>15</v>
      </c>
      <c r="E155" s="6" t="s">
        <v>228</v>
      </c>
      <c r="F155" s="7"/>
      <c r="G155" s="7"/>
      <c r="H155" s="19" t="s">
        <v>94</v>
      </c>
    </row>
    <row r="156" spans="1:8" ht="18">
      <c r="A156" s="15">
        <v>155</v>
      </c>
      <c r="B156" s="6" t="s">
        <v>394</v>
      </c>
      <c r="C156" s="6" t="s">
        <v>141</v>
      </c>
      <c r="D156" s="6" t="s">
        <v>37</v>
      </c>
      <c r="E156" s="6" t="s">
        <v>228</v>
      </c>
      <c r="F156" s="6" t="s">
        <v>140</v>
      </c>
      <c r="G156" s="6" t="s">
        <v>139</v>
      </c>
      <c r="H156" s="19" t="s">
        <v>94</v>
      </c>
    </row>
    <row r="157" spans="1:8" ht="18">
      <c r="A157" s="15">
        <v>156</v>
      </c>
      <c r="B157" s="6" t="s">
        <v>395</v>
      </c>
      <c r="C157" s="6" t="s">
        <v>158</v>
      </c>
      <c r="D157" s="6" t="s">
        <v>54</v>
      </c>
      <c r="E157" s="6" t="s">
        <v>228</v>
      </c>
      <c r="F157" s="6" t="s">
        <v>102</v>
      </c>
      <c r="G157" s="6" t="s">
        <v>139</v>
      </c>
      <c r="H157" s="19" t="s">
        <v>108</v>
      </c>
    </row>
    <row r="158" spans="1:8" ht="18">
      <c r="A158" s="15">
        <v>157</v>
      </c>
      <c r="B158" s="6" t="s">
        <v>396</v>
      </c>
      <c r="C158" s="6" t="s">
        <v>114</v>
      </c>
      <c r="D158" s="6" t="s">
        <v>14</v>
      </c>
      <c r="E158" s="6" t="s">
        <v>228</v>
      </c>
      <c r="F158" s="6" t="s">
        <v>110</v>
      </c>
      <c r="G158" s="6" t="s">
        <v>101</v>
      </c>
      <c r="H158" s="19" t="s">
        <v>94</v>
      </c>
    </row>
    <row r="159" spans="1:8" ht="18">
      <c r="A159" s="15">
        <v>158</v>
      </c>
      <c r="B159" s="6" t="s">
        <v>397</v>
      </c>
      <c r="C159" s="6" t="s">
        <v>119</v>
      </c>
      <c r="D159" s="6" t="s">
        <v>43</v>
      </c>
      <c r="E159" s="6" t="s">
        <v>228</v>
      </c>
      <c r="F159" s="6" t="s">
        <v>194</v>
      </c>
      <c r="G159" s="6" t="s">
        <v>209</v>
      </c>
      <c r="H159" s="19" t="s">
        <v>94</v>
      </c>
    </row>
    <row r="160" spans="1:8" ht="18">
      <c r="A160" s="15">
        <v>159</v>
      </c>
      <c r="B160" s="6" t="s">
        <v>398</v>
      </c>
      <c r="C160" s="6" t="s">
        <v>98</v>
      </c>
      <c r="D160" s="6" t="s">
        <v>54</v>
      </c>
      <c r="E160" s="6" t="s">
        <v>228</v>
      </c>
      <c r="F160" s="6" t="s">
        <v>158</v>
      </c>
      <c r="G160" s="6" t="s">
        <v>229</v>
      </c>
      <c r="H160" s="19" t="s">
        <v>94</v>
      </c>
    </row>
    <row r="161" spans="1:8" ht="18">
      <c r="A161" s="15">
        <v>160</v>
      </c>
      <c r="B161" s="6" t="s">
        <v>399</v>
      </c>
      <c r="C161" s="6" t="s">
        <v>230</v>
      </c>
      <c r="D161" s="6" t="s">
        <v>25</v>
      </c>
      <c r="E161" s="6" t="s">
        <v>228</v>
      </c>
      <c r="F161" s="6" t="s">
        <v>188</v>
      </c>
      <c r="G161" s="6" t="s">
        <v>115</v>
      </c>
      <c r="H161" s="19" t="s">
        <v>94</v>
      </c>
    </row>
    <row r="162" spans="1:8" ht="18">
      <c r="A162" s="15">
        <v>161</v>
      </c>
      <c r="B162" s="6" t="s">
        <v>400</v>
      </c>
      <c r="C162" s="6" t="s">
        <v>230</v>
      </c>
      <c r="D162" s="6" t="s">
        <v>16</v>
      </c>
      <c r="E162" s="6" t="s">
        <v>228</v>
      </c>
      <c r="F162" s="6" t="s">
        <v>231</v>
      </c>
      <c r="G162" s="6" t="s">
        <v>224</v>
      </c>
      <c r="H162" s="19" t="s">
        <v>94</v>
      </c>
    </row>
    <row r="163" spans="1:8" ht="18">
      <c r="A163" s="15">
        <v>162</v>
      </c>
      <c r="B163" s="6" t="s">
        <v>401</v>
      </c>
      <c r="C163" s="6" t="s">
        <v>232</v>
      </c>
      <c r="D163" s="6" t="s">
        <v>69</v>
      </c>
      <c r="E163" s="6" t="s">
        <v>228</v>
      </c>
      <c r="F163" s="6" t="s">
        <v>143</v>
      </c>
      <c r="G163" s="6" t="s">
        <v>136</v>
      </c>
      <c r="H163" s="19" t="s">
        <v>108</v>
      </c>
    </row>
    <row r="164" spans="1:8" ht="18">
      <c r="A164" s="15">
        <v>163</v>
      </c>
      <c r="B164" s="6" t="s">
        <v>402</v>
      </c>
      <c r="C164" s="6" t="s">
        <v>164</v>
      </c>
      <c r="D164" s="6" t="s">
        <v>64</v>
      </c>
      <c r="E164" s="6" t="s">
        <v>228</v>
      </c>
      <c r="F164" s="6" t="s">
        <v>110</v>
      </c>
      <c r="G164" s="6" t="s">
        <v>139</v>
      </c>
      <c r="H164" s="19" t="s">
        <v>91</v>
      </c>
    </row>
    <row r="165" spans="1:8" ht="18">
      <c r="A165" s="15">
        <v>164</v>
      </c>
      <c r="B165" s="6" t="s">
        <v>403</v>
      </c>
      <c r="C165" s="6" t="s">
        <v>232</v>
      </c>
      <c r="D165" s="6" t="s">
        <v>21</v>
      </c>
      <c r="E165" s="6" t="s">
        <v>228</v>
      </c>
      <c r="F165" s="6" t="s">
        <v>143</v>
      </c>
      <c r="G165" s="6" t="s">
        <v>136</v>
      </c>
      <c r="H165" s="19" t="s">
        <v>108</v>
      </c>
    </row>
    <row r="166" spans="1:8" ht="18">
      <c r="A166" s="15">
        <v>165</v>
      </c>
      <c r="B166" s="6" t="s">
        <v>404</v>
      </c>
      <c r="C166" s="6" t="s">
        <v>127</v>
      </c>
      <c r="D166" s="6" t="s">
        <v>15</v>
      </c>
      <c r="E166" s="6" t="s">
        <v>228</v>
      </c>
      <c r="F166" s="7"/>
      <c r="G166" s="7"/>
      <c r="H166" s="19" t="s">
        <v>94</v>
      </c>
    </row>
    <row r="167" spans="1:8" ht="18">
      <c r="A167" s="15">
        <v>166</v>
      </c>
      <c r="B167" s="6" t="s">
        <v>405</v>
      </c>
      <c r="C167" s="6" t="s">
        <v>232</v>
      </c>
      <c r="D167" s="6" t="s">
        <v>37</v>
      </c>
      <c r="E167" s="6" t="s">
        <v>228</v>
      </c>
      <c r="F167" s="6" t="s">
        <v>143</v>
      </c>
      <c r="G167" s="6" t="s">
        <v>136</v>
      </c>
      <c r="H167" s="19" t="s">
        <v>108</v>
      </c>
    </row>
    <row r="168" spans="1:8" ht="18">
      <c r="A168" s="15">
        <v>167</v>
      </c>
      <c r="B168" s="6" t="s">
        <v>406</v>
      </c>
      <c r="C168" s="6" t="s">
        <v>234</v>
      </c>
      <c r="D168" s="6" t="s">
        <v>18</v>
      </c>
      <c r="E168" s="6" t="s">
        <v>228</v>
      </c>
      <c r="F168" s="6" t="s">
        <v>129</v>
      </c>
      <c r="G168" s="6" t="s">
        <v>233</v>
      </c>
      <c r="H168" s="19" t="s">
        <v>94</v>
      </c>
    </row>
    <row r="169" spans="1:8" ht="18">
      <c r="A169" s="15">
        <v>168</v>
      </c>
      <c r="B169" s="6" t="s">
        <v>407</v>
      </c>
      <c r="C169" s="6" t="s">
        <v>234</v>
      </c>
      <c r="D169" s="6" t="s">
        <v>18</v>
      </c>
      <c r="E169" s="6" t="s">
        <v>228</v>
      </c>
      <c r="F169" s="6" t="s">
        <v>129</v>
      </c>
      <c r="G169" s="6" t="s">
        <v>233</v>
      </c>
      <c r="H169" s="19" t="s">
        <v>94</v>
      </c>
    </row>
    <row r="170" spans="1:8" ht="18">
      <c r="A170" s="15">
        <v>169</v>
      </c>
      <c r="B170" s="6" t="s">
        <v>408</v>
      </c>
      <c r="C170" s="6" t="s">
        <v>96</v>
      </c>
      <c r="D170" s="6" t="s">
        <v>59</v>
      </c>
      <c r="E170" s="6" t="s">
        <v>228</v>
      </c>
      <c r="F170" s="6" t="s">
        <v>143</v>
      </c>
      <c r="G170" s="6" t="s">
        <v>235</v>
      </c>
      <c r="H170" s="19" t="s">
        <v>108</v>
      </c>
    </row>
    <row r="171" spans="1:8" ht="18">
      <c r="A171" s="15">
        <v>170</v>
      </c>
      <c r="B171" s="6" t="s">
        <v>409</v>
      </c>
      <c r="C171" s="6" t="s">
        <v>153</v>
      </c>
      <c r="D171" s="6" t="s">
        <v>25</v>
      </c>
      <c r="E171" s="6" t="s">
        <v>228</v>
      </c>
      <c r="F171" s="7"/>
      <c r="G171" s="7"/>
      <c r="H171" s="19" t="s">
        <v>91</v>
      </c>
    </row>
    <row r="172" spans="1:8" ht="18">
      <c r="A172" s="15">
        <v>171</v>
      </c>
      <c r="B172" s="6" t="s">
        <v>410</v>
      </c>
      <c r="C172" s="6" t="s">
        <v>127</v>
      </c>
      <c r="D172" s="6" t="s">
        <v>16</v>
      </c>
      <c r="E172" s="6" t="s">
        <v>228</v>
      </c>
      <c r="F172" s="7"/>
      <c r="G172" s="7"/>
      <c r="H172" s="19" t="s">
        <v>94</v>
      </c>
    </row>
    <row r="173" spans="1:8" ht="18">
      <c r="A173" s="15">
        <v>172</v>
      </c>
      <c r="B173" s="6" t="s">
        <v>411</v>
      </c>
      <c r="C173" s="6" t="s">
        <v>98</v>
      </c>
      <c r="D173" s="6" t="s">
        <v>236</v>
      </c>
      <c r="E173" s="6" t="s">
        <v>228</v>
      </c>
      <c r="F173" s="6" t="s">
        <v>100</v>
      </c>
      <c r="G173" s="6" t="s">
        <v>99</v>
      </c>
      <c r="H173" s="19" t="s">
        <v>94</v>
      </c>
    </row>
    <row r="174" spans="1:8" ht="18">
      <c r="A174" s="15">
        <v>173</v>
      </c>
      <c r="B174" s="6" t="s">
        <v>412</v>
      </c>
      <c r="C174" s="6" t="s">
        <v>238</v>
      </c>
      <c r="D174" s="6" t="s">
        <v>6</v>
      </c>
      <c r="E174" s="6" t="s">
        <v>237</v>
      </c>
      <c r="F174" s="7"/>
      <c r="G174" s="7"/>
      <c r="H174" s="19" t="s">
        <v>94</v>
      </c>
    </row>
    <row r="175" spans="1:8" ht="18">
      <c r="A175" s="15">
        <v>174</v>
      </c>
      <c r="B175" s="6" t="s">
        <v>413</v>
      </c>
      <c r="C175" s="6" t="s">
        <v>167</v>
      </c>
      <c r="D175" s="6" t="s">
        <v>13</v>
      </c>
      <c r="E175" s="6" t="s">
        <v>239</v>
      </c>
      <c r="F175" s="7"/>
      <c r="G175" s="7"/>
      <c r="H175" s="19" t="s">
        <v>94</v>
      </c>
    </row>
    <row r="176" spans="1:8">
      <c r="A176" s="17"/>
      <c r="B176" s="7"/>
      <c r="C176" s="7"/>
      <c r="D176" s="7"/>
      <c r="E176" s="7"/>
      <c r="F176" s="9"/>
      <c r="G176" s="7"/>
      <c r="H176" s="21"/>
    </row>
    <row r="177" spans="1:8">
      <c r="A177" s="17"/>
      <c r="B177" s="7"/>
      <c r="C177" s="7"/>
      <c r="D177" s="7"/>
      <c r="E177" s="7"/>
      <c r="F177" s="9"/>
      <c r="G177" s="7"/>
      <c r="H177" s="21"/>
    </row>
    <row r="178" spans="1:8">
      <c r="A178" s="17"/>
      <c r="B178" s="7"/>
      <c r="C178" s="7"/>
      <c r="D178" s="7"/>
      <c r="E178" s="7"/>
      <c r="F178" s="9"/>
      <c r="G178" s="7"/>
      <c r="H178" s="21"/>
    </row>
    <row r="179" spans="1:8">
      <c r="A179" s="17"/>
      <c r="B179" s="7"/>
      <c r="C179" s="7"/>
      <c r="D179" s="7"/>
      <c r="E179" s="7"/>
      <c r="F179" s="9"/>
      <c r="G179" s="7"/>
      <c r="H179" s="21"/>
    </row>
    <row r="180" spans="1:8">
      <c r="A180" s="17"/>
      <c r="B180" s="7"/>
      <c r="C180" s="7"/>
      <c r="D180" s="7"/>
      <c r="E180" s="7"/>
      <c r="F180" s="9"/>
      <c r="G180" s="7"/>
      <c r="H180" s="21"/>
    </row>
    <row r="181" spans="1:8">
      <c r="A181" s="17"/>
      <c r="B181" s="7"/>
      <c r="C181" s="7"/>
      <c r="D181" s="7"/>
      <c r="E181" s="7"/>
      <c r="F181" s="9"/>
      <c r="G181" s="7"/>
      <c r="H181" s="21"/>
    </row>
    <row r="182" spans="1:8">
      <c r="A182" s="17"/>
      <c r="B182" s="7"/>
      <c r="C182" s="7"/>
      <c r="D182" s="7"/>
      <c r="E182" s="7"/>
      <c r="F182" s="9"/>
      <c r="G182" s="7"/>
      <c r="H182" s="21"/>
    </row>
    <row r="183" spans="1:8">
      <c r="A183" s="17"/>
      <c r="B183" s="7"/>
      <c r="C183" s="7"/>
      <c r="D183" s="7"/>
      <c r="E183" s="7"/>
      <c r="F183" s="9"/>
      <c r="G183" s="7"/>
      <c r="H183" s="21"/>
    </row>
    <row r="184" spans="1:8">
      <c r="A184" s="17"/>
      <c r="B184" s="7"/>
      <c r="C184" s="7"/>
      <c r="D184" s="7"/>
      <c r="E184" s="7"/>
      <c r="F184" s="9"/>
      <c r="G184" s="7"/>
      <c r="H184" s="21"/>
    </row>
    <row r="185" spans="1:8">
      <c r="A185" s="17"/>
      <c r="B185" s="7"/>
      <c r="C185" s="7"/>
      <c r="D185" s="7"/>
      <c r="E185" s="7"/>
      <c r="F185" s="9"/>
      <c r="G185" s="7"/>
      <c r="H185" s="21"/>
    </row>
    <row r="186" spans="1:8">
      <c r="A186" s="17"/>
      <c r="B186" s="7"/>
      <c r="C186" s="7"/>
      <c r="D186" s="7"/>
      <c r="E186" s="7"/>
      <c r="F186" s="9"/>
      <c r="G186" s="7"/>
      <c r="H186" s="21"/>
    </row>
    <row r="187" spans="1:8">
      <c r="A187" s="17"/>
      <c r="B187" s="7"/>
      <c r="C187" s="7"/>
      <c r="D187" s="7"/>
      <c r="E187" s="7"/>
      <c r="F187" s="9"/>
      <c r="G187" s="7"/>
      <c r="H187" s="21"/>
    </row>
    <row r="188" spans="1:8">
      <c r="A188" s="17"/>
      <c r="B188" s="7"/>
      <c r="C188" s="7"/>
      <c r="D188" s="7"/>
      <c r="E188" s="7"/>
      <c r="F188" s="9"/>
      <c r="G188" s="7"/>
      <c r="H188" s="21"/>
    </row>
    <row r="189" spans="1:8">
      <c r="A189" s="17"/>
      <c r="B189" s="7"/>
      <c r="C189" s="7"/>
      <c r="D189" s="7"/>
      <c r="E189" s="7"/>
      <c r="F189" s="9"/>
      <c r="G189" s="7"/>
      <c r="H189" s="21"/>
    </row>
    <row r="190" spans="1:8">
      <c r="A190" s="17"/>
      <c r="B190" s="7"/>
      <c r="C190" s="7"/>
      <c r="D190" s="7"/>
      <c r="E190" s="7"/>
      <c r="F190" s="9"/>
      <c r="G190" s="7"/>
      <c r="H190" s="21"/>
    </row>
    <row r="191" spans="1:8">
      <c r="A191" s="17"/>
      <c r="B191" s="7"/>
      <c r="C191" s="7"/>
      <c r="D191" s="7"/>
      <c r="E191" s="7"/>
      <c r="F191" s="9"/>
      <c r="G191" s="7"/>
      <c r="H191" s="21"/>
    </row>
    <row r="192" spans="1:8">
      <c r="A192" s="17"/>
      <c r="B192" s="7"/>
      <c r="C192" s="7"/>
      <c r="D192" s="7"/>
      <c r="E192" s="7"/>
      <c r="F192" s="9"/>
      <c r="G192" s="7"/>
      <c r="H192" s="21"/>
    </row>
    <row r="193" spans="1:8">
      <c r="A193" s="17"/>
      <c r="B193" s="7"/>
      <c r="C193" s="7"/>
      <c r="D193" s="7"/>
      <c r="E193" s="7"/>
      <c r="F193" s="9"/>
      <c r="G193" s="7"/>
      <c r="H193" s="21"/>
    </row>
    <row r="194" spans="1:8">
      <c r="A194" s="17"/>
      <c r="B194" s="7"/>
      <c r="C194" s="7"/>
      <c r="D194" s="7"/>
      <c r="E194" s="7"/>
      <c r="F194" s="9"/>
      <c r="G194" s="7"/>
      <c r="H194" s="21"/>
    </row>
    <row r="195" spans="1:8">
      <c r="A195" s="17"/>
      <c r="B195" s="7"/>
      <c r="C195" s="7"/>
      <c r="D195" s="7"/>
      <c r="E195" s="7"/>
      <c r="F195" s="9"/>
      <c r="G195" s="7"/>
      <c r="H195" s="21"/>
    </row>
    <row r="196" spans="1:8">
      <c r="A196" s="17"/>
      <c r="B196" s="7"/>
      <c r="C196" s="7"/>
      <c r="D196" s="7"/>
      <c r="E196" s="7"/>
      <c r="F196" s="9"/>
      <c r="G196" s="7"/>
      <c r="H196" s="21"/>
    </row>
    <row r="197" spans="1:8">
      <c r="A197" s="17"/>
      <c r="B197" s="7"/>
      <c r="C197" s="7"/>
      <c r="D197" s="7"/>
      <c r="E197" s="7"/>
      <c r="F197" s="9"/>
      <c r="G197" s="7"/>
      <c r="H197" s="21"/>
    </row>
    <row r="198" spans="1:8">
      <c r="A198" s="17"/>
      <c r="B198" s="7"/>
      <c r="C198" s="7"/>
      <c r="D198" s="7"/>
      <c r="E198" s="7"/>
      <c r="F198" s="9"/>
      <c r="G198" s="7"/>
      <c r="H198" s="21"/>
    </row>
    <row r="199" spans="1:8">
      <c r="A199" s="17"/>
      <c r="B199" s="7"/>
      <c r="C199" s="7"/>
      <c r="D199" s="7"/>
      <c r="E199" s="7"/>
      <c r="F199" s="9"/>
      <c r="G199" s="7"/>
      <c r="H199" s="21"/>
    </row>
    <row r="200" spans="1:8">
      <c r="A200" s="17"/>
      <c r="B200" s="7"/>
      <c r="C200" s="7"/>
      <c r="D200" s="7"/>
      <c r="E200" s="7"/>
      <c r="F200" s="9"/>
      <c r="G200" s="7"/>
      <c r="H200" s="21"/>
    </row>
    <row r="201" spans="1:8">
      <c r="A201" s="17"/>
      <c r="B201" s="7"/>
      <c r="C201" s="7"/>
      <c r="D201" s="7"/>
      <c r="E201" s="7"/>
      <c r="F201" s="9"/>
      <c r="G201" s="7"/>
      <c r="H201" s="21"/>
    </row>
    <row r="202" spans="1:8">
      <c r="A202" s="17"/>
      <c r="B202" s="7"/>
      <c r="C202" s="7"/>
      <c r="D202" s="7"/>
      <c r="E202" s="7"/>
      <c r="F202" s="9"/>
      <c r="G202" s="7"/>
      <c r="H202" s="21"/>
    </row>
    <row r="203" spans="1:8">
      <c r="A203" s="17"/>
      <c r="B203" s="7"/>
      <c r="C203" s="7"/>
      <c r="D203" s="7"/>
      <c r="E203" s="7"/>
      <c r="F203" s="9"/>
      <c r="G203" s="7"/>
      <c r="H203" s="21"/>
    </row>
    <row r="204" spans="1:8">
      <c r="A204" s="17"/>
      <c r="B204" s="7"/>
      <c r="C204" s="7"/>
      <c r="D204" s="7"/>
      <c r="E204" s="7"/>
      <c r="F204" s="9"/>
      <c r="G204" s="7"/>
      <c r="H204" s="21"/>
    </row>
    <row r="205" spans="1:8">
      <c r="A205" s="17"/>
      <c r="B205" s="7"/>
      <c r="C205" s="7"/>
      <c r="D205" s="7"/>
      <c r="E205" s="7"/>
      <c r="F205" s="9"/>
      <c r="G205" s="7"/>
      <c r="H205" s="21"/>
    </row>
    <row r="206" spans="1:8">
      <c r="A206" s="17"/>
      <c r="B206" s="7"/>
      <c r="C206" s="7"/>
      <c r="D206" s="7"/>
      <c r="E206" s="7"/>
      <c r="F206" s="9"/>
      <c r="G206" s="7"/>
      <c r="H206" s="21"/>
    </row>
    <row r="207" spans="1:8">
      <c r="A207" s="17"/>
      <c r="B207" s="7"/>
      <c r="C207" s="7"/>
      <c r="D207" s="7"/>
      <c r="E207" s="7"/>
      <c r="F207" s="9"/>
      <c r="G207" s="7"/>
      <c r="H207" s="21"/>
    </row>
    <row r="208" spans="1:8">
      <c r="A208" s="17"/>
      <c r="B208" s="7"/>
      <c r="C208" s="7"/>
      <c r="D208" s="7"/>
      <c r="E208" s="7"/>
      <c r="F208" s="9"/>
      <c r="G208" s="7"/>
      <c r="H208" s="21"/>
    </row>
    <row r="209" spans="1:8">
      <c r="A209" s="17"/>
      <c r="B209" s="7"/>
      <c r="C209" s="7"/>
      <c r="D209" s="7"/>
      <c r="E209" s="7"/>
      <c r="F209" s="9"/>
      <c r="G209" s="7"/>
      <c r="H209" s="21"/>
    </row>
    <row r="210" spans="1:8">
      <c r="A210" s="17"/>
      <c r="B210" s="7"/>
      <c r="C210" s="7"/>
      <c r="D210" s="7"/>
      <c r="E210" s="7"/>
      <c r="F210" s="9"/>
      <c r="G210" s="7"/>
      <c r="H210" s="21"/>
    </row>
    <row r="211" spans="1:8">
      <c r="A211" s="17"/>
      <c r="B211" s="7"/>
      <c r="C211" s="7"/>
      <c r="D211" s="7"/>
      <c r="E211" s="7"/>
      <c r="F211" s="9"/>
      <c r="G211" s="7"/>
      <c r="H211" s="21"/>
    </row>
    <row r="212" spans="1:8">
      <c r="A212" s="17"/>
      <c r="B212" s="7"/>
      <c r="C212" s="7"/>
      <c r="D212" s="7"/>
      <c r="E212" s="7"/>
      <c r="F212" s="9"/>
      <c r="G212" s="7"/>
      <c r="H212" s="21"/>
    </row>
    <row r="213" spans="1:8">
      <c r="A213" s="17"/>
      <c r="B213" s="7"/>
      <c r="C213" s="7"/>
      <c r="D213" s="7"/>
      <c r="E213" s="7"/>
      <c r="F213" s="9"/>
      <c r="G213" s="7"/>
      <c r="H213" s="21"/>
    </row>
    <row r="214" spans="1:8">
      <c r="A214" s="17"/>
      <c r="B214" s="7"/>
      <c r="C214" s="7"/>
      <c r="D214" s="7"/>
      <c r="E214" s="7"/>
      <c r="F214" s="9"/>
      <c r="G214" s="7"/>
      <c r="H214" s="21"/>
    </row>
    <row r="215" spans="1:8">
      <c r="A215" s="17"/>
      <c r="B215" s="7"/>
      <c r="C215" s="7"/>
      <c r="D215" s="7"/>
      <c r="E215" s="7"/>
      <c r="F215" s="9"/>
      <c r="G215" s="7"/>
      <c r="H215" s="21"/>
    </row>
    <row r="216" spans="1:8">
      <c r="A216" s="17"/>
      <c r="B216" s="7"/>
      <c r="C216" s="7"/>
      <c r="D216" s="7"/>
      <c r="E216" s="7"/>
      <c r="F216" s="9"/>
      <c r="G216" s="7"/>
      <c r="H216" s="21"/>
    </row>
    <row r="217" spans="1:8">
      <c r="A217" s="17"/>
      <c r="B217" s="7"/>
      <c r="C217" s="7"/>
      <c r="D217" s="7"/>
      <c r="E217" s="7"/>
      <c r="F217" s="9"/>
      <c r="G217" s="7"/>
      <c r="H217" s="21"/>
    </row>
    <row r="218" spans="1:8">
      <c r="A218" s="17"/>
      <c r="B218" s="7"/>
      <c r="C218" s="7"/>
      <c r="D218" s="7"/>
      <c r="E218" s="7"/>
      <c r="F218" s="9"/>
      <c r="G218" s="7"/>
      <c r="H218" s="21"/>
    </row>
    <row r="219" spans="1:8">
      <c r="A219" s="17"/>
      <c r="B219" s="7"/>
      <c r="C219" s="7"/>
      <c r="D219" s="7"/>
      <c r="E219" s="7"/>
      <c r="F219" s="9"/>
      <c r="G219" s="7"/>
      <c r="H219" s="21"/>
    </row>
    <row r="220" spans="1:8">
      <c r="A220" s="17"/>
      <c r="B220" s="7"/>
      <c r="C220" s="7"/>
      <c r="D220" s="7"/>
      <c r="E220" s="7"/>
      <c r="F220" s="9"/>
      <c r="G220" s="7"/>
      <c r="H220" s="21"/>
    </row>
    <row r="221" spans="1:8">
      <c r="A221" s="17"/>
      <c r="B221" s="7"/>
      <c r="C221" s="7"/>
      <c r="D221" s="7"/>
      <c r="E221" s="7"/>
      <c r="F221" s="9"/>
      <c r="G221" s="7"/>
      <c r="H221" s="21"/>
    </row>
    <row r="222" spans="1:8">
      <c r="A222" s="17"/>
      <c r="B222" s="7"/>
      <c r="C222" s="7"/>
      <c r="D222" s="7"/>
      <c r="E222" s="7"/>
      <c r="F222" s="9"/>
      <c r="G222" s="7"/>
      <c r="H222" s="21"/>
    </row>
    <row r="223" spans="1:8">
      <c r="A223" s="17"/>
      <c r="B223" s="7"/>
      <c r="C223" s="7"/>
      <c r="D223" s="7"/>
      <c r="E223" s="7"/>
      <c r="F223" s="9"/>
      <c r="G223" s="7"/>
      <c r="H223" s="21"/>
    </row>
    <row r="224" spans="1:8">
      <c r="A224" s="17"/>
      <c r="B224" s="7"/>
      <c r="C224" s="7"/>
      <c r="D224" s="7"/>
      <c r="E224" s="7"/>
      <c r="F224" s="9"/>
      <c r="G224" s="7"/>
      <c r="H224" s="21"/>
    </row>
    <row r="225" spans="1:8">
      <c r="A225" s="17"/>
      <c r="B225" s="7"/>
      <c r="C225" s="7"/>
      <c r="D225" s="7"/>
      <c r="E225" s="7"/>
      <c r="F225" s="9"/>
      <c r="G225" s="7"/>
      <c r="H225" s="21"/>
    </row>
    <row r="226" spans="1:8">
      <c r="A226" s="17"/>
      <c r="B226" s="7"/>
      <c r="C226" s="7"/>
      <c r="D226" s="7"/>
      <c r="E226" s="7"/>
      <c r="F226" s="9"/>
      <c r="G226" s="7"/>
      <c r="H226" s="21"/>
    </row>
    <row r="227" spans="1:8">
      <c r="A227" s="17"/>
      <c r="B227" s="7"/>
      <c r="C227" s="7"/>
      <c r="D227" s="7"/>
      <c r="E227" s="7"/>
      <c r="F227" s="9"/>
      <c r="G227" s="7"/>
      <c r="H227" s="21"/>
    </row>
    <row r="228" spans="1:8">
      <c r="A228" s="17"/>
      <c r="B228" s="7"/>
      <c r="C228" s="7"/>
      <c r="D228" s="7"/>
      <c r="E228" s="7"/>
      <c r="F228" s="9"/>
      <c r="G228" s="7"/>
      <c r="H228" s="21"/>
    </row>
    <row r="229" spans="1:8">
      <c r="A229" s="22"/>
      <c r="B229" s="23"/>
      <c r="C229" s="23"/>
      <c r="D229" s="23"/>
      <c r="E229" s="23"/>
      <c r="F229" s="24"/>
      <c r="G229" s="23"/>
      <c r="H229" s="25"/>
    </row>
    <row r="230" spans="1:8">
      <c r="A230" s="22" t="s">
        <v>414</v>
      </c>
      <c r="B230" s="23"/>
      <c r="C230" s="23"/>
      <c r="D230" s="23"/>
      <c r="E230" s="23"/>
      <c r="F230" s="23"/>
      <c r="G230" s="23"/>
      <c r="H230" s="25">
        <f>SUBTOTAL(103,[نظام الدراسية])</f>
        <v>174</v>
      </c>
    </row>
  </sheetData>
  <sortState ref="A2:O175">
    <sortCondition ref="E1"/>
  </sortState>
  <printOptions horizontalCentered="1"/>
  <pageMargins left="0.19685039370078741" right="0.19685039370078741" top="0.74803149606299213" bottom="0.74803149606299213" header="0.31496062992125984" footer="0.31496062992125984"/>
  <pageSetup paperSize="9" scale="58" orientation="landscape" horizontalDpi="200" verticalDpi="200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sqref="A1:FS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ورقة2</vt:lpstr>
      <vt:lpstr>ورقة3</vt:lpstr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2016-02-28T21:15:56Z</dcterms:modified>
</cp:coreProperties>
</file>